
<file path=[Content_Types].xml><?xml version="1.0" encoding="utf-8"?>
<Types xmlns="http://schemas.openxmlformats.org/package/2006/content-types">
  <Default Extension="xml" ContentType="application/xml"/>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221"/>
  <workbookPr showInkAnnotation="0" autoCompressPictures="0"/>
  <bookViews>
    <workbookView xWindow="1980" yWindow="0" windowWidth="20460" windowHeight="15100" tabRatio="500"/>
  </bookViews>
  <sheets>
    <sheet name="wi_crosstabs.xls" sheetId="1" r:id="rId1"/>
    <sheet name="Methodology" sheetId="2" r:id="rId2"/>
  </sheets>
  <definedNames>
    <definedName name="_xlnm.Print_Titles" localSheetId="0">wi_crosstabs.xls!$B:$C,wi_crosstabs.xls!$2:$4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51" i="1" l="1"/>
  <c r="A443" i="1"/>
  <c r="A437" i="1"/>
  <c r="A428" i="1"/>
  <c r="A420" i="1"/>
  <c r="A411" i="1"/>
  <c r="A406" i="1"/>
  <c r="A399" i="1"/>
  <c r="A394" i="1"/>
  <c r="A389" i="1"/>
  <c r="A382" i="1"/>
  <c r="A374" i="1"/>
  <c r="A368" i="1"/>
  <c r="A357" i="1"/>
  <c r="A350" i="1"/>
  <c r="A343" i="1"/>
  <c r="A333" i="1"/>
  <c r="A326" i="1"/>
  <c r="A318" i="1"/>
  <c r="A310" i="1"/>
  <c r="A304" i="1"/>
  <c r="A297" i="1"/>
  <c r="A290" i="1"/>
  <c r="A280" i="1"/>
  <c r="A273" i="1"/>
  <c r="A265" i="1"/>
  <c r="A257" i="1"/>
  <c r="A249" i="1"/>
  <c r="A237" i="1"/>
  <c r="A227" i="1"/>
  <c r="A216" i="1"/>
  <c r="A206" i="1"/>
  <c r="A195" i="1"/>
  <c r="A184" i="1"/>
  <c r="A173" i="1"/>
  <c r="A162" i="1"/>
  <c r="A151" i="1"/>
  <c r="A143" i="1"/>
  <c r="A135" i="1"/>
  <c r="A124" i="1"/>
  <c r="A116" i="1"/>
  <c r="A105" i="1"/>
  <c r="A94" i="1"/>
  <c r="A83" i="1"/>
  <c r="A72" i="1"/>
  <c r="A61" i="1"/>
  <c r="A50" i="1"/>
  <c r="A42" i="1"/>
  <c r="A34" i="1"/>
  <c r="A26" i="1"/>
  <c r="A20" i="1"/>
  <c r="A13" i="1"/>
  <c r="EA225" i="1"/>
  <c r="DZ225" i="1"/>
  <c r="DY225" i="1"/>
  <c r="DW225" i="1"/>
  <c r="DV225" i="1"/>
  <c r="DU225" i="1"/>
  <c r="DT225" i="1"/>
  <c r="DS225" i="1"/>
  <c r="DR225" i="1"/>
  <c r="DP225" i="1"/>
  <c r="DO225" i="1"/>
  <c r="DN225" i="1"/>
  <c r="DM225" i="1"/>
  <c r="DL225" i="1"/>
  <c r="DK225" i="1"/>
  <c r="DJ225" i="1"/>
  <c r="DH225" i="1"/>
  <c r="DG225" i="1"/>
  <c r="DF225" i="1"/>
  <c r="DE225" i="1"/>
  <c r="DD225" i="1"/>
  <c r="DC225" i="1"/>
  <c r="DB225" i="1"/>
  <c r="CZ225" i="1"/>
  <c r="CY225" i="1"/>
  <c r="CX225" i="1"/>
  <c r="CW225" i="1"/>
  <c r="CV225" i="1"/>
  <c r="CU225" i="1"/>
  <c r="CT225" i="1"/>
  <c r="CR225" i="1"/>
  <c r="CQ225" i="1"/>
  <c r="CP225" i="1"/>
  <c r="CO225" i="1"/>
  <c r="CN225" i="1"/>
  <c r="CM225" i="1"/>
  <c r="CK225" i="1"/>
  <c r="CJ225" i="1"/>
  <c r="CI225" i="1"/>
  <c r="CH225" i="1"/>
  <c r="CG225" i="1"/>
  <c r="CE225" i="1"/>
  <c r="CD225" i="1"/>
  <c r="CC225" i="1"/>
  <c r="CB225" i="1"/>
  <c r="CA225" i="1"/>
  <c r="BY225" i="1"/>
  <c r="BX225" i="1"/>
  <c r="BW225" i="1"/>
  <c r="BV225" i="1"/>
  <c r="BU225" i="1"/>
  <c r="BT225" i="1"/>
  <c r="BS225" i="1"/>
  <c r="BR225" i="1"/>
  <c r="BP225" i="1"/>
  <c r="BO225" i="1"/>
  <c r="BN225" i="1"/>
  <c r="BM225" i="1"/>
  <c r="BL225" i="1"/>
  <c r="BK225" i="1"/>
  <c r="BI225" i="1"/>
  <c r="BH225" i="1"/>
  <c r="BG225" i="1"/>
  <c r="BF225" i="1"/>
  <c r="BE225" i="1"/>
  <c r="BD225" i="1"/>
  <c r="BB225" i="1"/>
  <c r="BA225" i="1"/>
  <c r="AZ225" i="1"/>
  <c r="AY225" i="1"/>
  <c r="AX225" i="1"/>
  <c r="AV225" i="1"/>
  <c r="AU225" i="1"/>
  <c r="AT225" i="1"/>
  <c r="AS225" i="1"/>
  <c r="AR225" i="1"/>
  <c r="AP225" i="1"/>
  <c r="AO225" i="1"/>
  <c r="AN225" i="1"/>
  <c r="AL225" i="1"/>
  <c r="AK225" i="1"/>
  <c r="AJ225" i="1"/>
  <c r="AH225" i="1"/>
  <c r="AG225" i="1"/>
  <c r="AF225" i="1"/>
  <c r="AE225" i="1"/>
  <c r="AC225" i="1"/>
  <c r="AB225" i="1"/>
  <c r="AA225" i="1"/>
  <c r="Z225" i="1"/>
  <c r="Y225" i="1"/>
  <c r="W225" i="1"/>
  <c r="V225" i="1"/>
  <c r="U225" i="1"/>
  <c r="T225" i="1"/>
  <c r="R225" i="1"/>
  <c r="Q225" i="1"/>
  <c r="P225" i="1"/>
  <c r="O225" i="1"/>
  <c r="N225" i="1"/>
  <c r="M225" i="1"/>
  <c r="K225" i="1"/>
  <c r="J225" i="1"/>
  <c r="I225" i="1"/>
  <c r="H225" i="1"/>
  <c r="G225" i="1"/>
  <c r="E225" i="1"/>
  <c r="D225" i="1"/>
  <c r="C225" i="1"/>
  <c r="EA224" i="1"/>
  <c r="DZ224" i="1"/>
  <c r="DY224" i="1"/>
  <c r="DW224" i="1"/>
  <c r="DV224" i="1"/>
  <c r="DU224" i="1"/>
  <c r="DT224" i="1"/>
  <c r="DS224" i="1"/>
  <c r="DR224" i="1"/>
  <c r="DP224" i="1"/>
  <c r="DO224" i="1"/>
  <c r="DN224" i="1"/>
  <c r="DM224" i="1"/>
  <c r="DL224" i="1"/>
  <c r="DK224" i="1"/>
  <c r="DJ224" i="1"/>
  <c r="DH224" i="1"/>
  <c r="DG224" i="1"/>
  <c r="DF224" i="1"/>
  <c r="DE224" i="1"/>
  <c r="DD224" i="1"/>
  <c r="DC224" i="1"/>
  <c r="DB224" i="1"/>
  <c r="CZ224" i="1"/>
  <c r="CY224" i="1"/>
  <c r="CX224" i="1"/>
  <c r="CW224" i="1"/>
  <c r="CV224" i="1"/>
  <c r="CU224" i="1"/>
  <c r="CT224" i="1"/>
  <c r="CR224" i="1"/>
  <c r="CQ224" i="1"/>
  <c r="CP224" i="1"/>
  <c r="CO224" i="1"/>
  <c r="CN224" i="1"/>
  <c r="CM224" i="1"/>
  <c r="CK224" i="1"/>
  <c r="CJ224" i="1"/>
  <c r="CI224" i="1"/>
  <c r="CH224" i="1"/>
  <c r="CG224" i="1"/>
  <c r="CE224" i="1"/>
  <c r="CD224" i="1"/>
  <c r="CC224" i="1"/>
  <c r="CB224" i="1"/>
  <c r="CA224" i="1"/>
  <c r="BY224" i="1"/>
  <c r="BX224" i="1"/>
  <c r="BW224" i="1"/>
  <c r="BV224" i="1"/>
  <c r="BU224" i="1"/>
  <c r="BT224" i="1"/>
  <c r="BS224" i="1"/>
  <c r="BR224" i="1"/>
  <c r="BP224" i="1"/>
  <c r="BO224" i="1"/>
  <c r="BN224" i="1"/>
  <c r="BM224" i="1"/>
  <c r="BL224" i="1"/>
  <c r="BK224" i="1"/>
  <c r="BI224" i="1"/>
  <c r="BH224" i="1"/>
  <c r="BG224" i="1"/>
  <c r="BF224" i="1"/>
  <c r="BE224" i="1"/>
  <c r="BD224" i="1"/>
  <c r="BB224" i="1"/>
  <c r="BA224" i="1"/>
  <c r="AZ224" i="1"/>
  <c r="AY224" i="1"/>
  <c r="AX224" i="1"/>
  <c r="AV224" i="1"/>
  <c r="AU224" i="1"/>
  <c r="AT224" i="1"/>
  <c r="AS224" i="1"/>
  <c r="AR224" i="1"/>
  <c r="AP224" i="1"/>
  <c r="AO224" i="1"/>
  <c r="AN224" i="1"/>
  <c r="AL224" i="1"/>
  <c r="AK224" i="1"/>
  <c r="AJ224" i="1"/>
  <c r="AH224" i="1"/>
  <c r="AG224" i="1"/>
  <c r="AF224" i="1"/>
  <c r="AE224" i="1"/>
  <c r="AC224" i="1"/>
  <c r="AB224" i="1"/>
  <c r="AA224" i="1"/>
  <c r="Z224" i="1"/>
  <c r="Y224" i="1"/>
  <c r="W224" i="1"/>
  <c r="V224" i="1"/>
  <c r="U224" i="1"/>
  <c r="T224" i="1"/>
  <c r="R224" i="1"/>
  <c r="Q224" i="1"/>
  <c r="P224" i="1"/>
  <c r="O224" i="1"/>
  <c r="N224" i="1"/>
  <c r="M224" i="1"/>
  <c r="K224" i="1"/>
  <c r="J224" i="1"/>
  <c r="I224" i="1"/>
  <c r="H224" i="1"/>
  <c r="G224" i="1"/>
  <c r="E224" i="1"/>
  <c r="D224" i="1"/>
  <c r="C224" i="1"/>
  <c r="EA214" i="1"/>
  <c r="DZ214" i="1"/>
  <c r="DY214" i="1"/>
  <c r="DW214" i="1"/>
  <c r="DV214" i="1"/>
  <c r="DU214" i="1"/>
  <c r="DT214" i="1"/>
  <c r="DS214" i="1"/>
  <c r="DR214" i="1"/>
  <c r="DP214" i="1"/>
  <c r="DO214" i="1"/>
  <c r="DN214" i="1"/>
  <c r="DM214" i="1"/>
  <c r="DL214" i="1"/>
  <c r="DK214" i="1"/>
  <c r="DJ214" i="1"/>
  <c r="DH214" i="1"/>
  <c r="DG214" i="1"/>
  <c r="DF214" i="1"/>
  <c r="DE214" i="1"/>
  <c r="DD214" i="1"/>
  <c r="DC214" i="1"/>
  <c r="DB214" i="1"/>
  <c r="CZ214" i="1"/>
  <c r="CY214" i="1"/>
  <c r="CX214" i="1"/>
  <c r="CW214" i="1"/>
  <c r="CV214" i="1"/>
  <c r="CU214" i="1"/>
  <c r="CT214" i="1"/>
  <c r="CR214" i="1"/>
  <c r="CQ214" i="1"/>
  <c r="CP214" i="1"/>
  <c r="CO214" i="1"/>
  <c r="CN214" i="1"/>
  <c r="CM214" i="1"/>
  <c r="CK214" i="1"/>
  <c r="CJ214" i="1"/>
  <c r="CI214" i="1"/>
  <c r="CH214" i="1"/>
  <c r="CG214" i="1"/>
  <c r="CE214" i="1"/>
  <c r="CD214" i="1"/>
  <c r="CC214" i="1"/>
  <c r="CB214" i="1"/>
  <c r="CA214" i="1"/>
  <c r="BY214" i="1"/>
  <c r="BX214" i="1"/>
  <c r="BW214" i="1"/>
  <c r="BV214" i="1"/>
  <c r="BU214" i="1"/>
  <c r="BT214" i="1"/>
  <c r="BS214" i="1"/>
  <c r="BR214" i="1"/>
  <c r="BP214" i="1"/>
  <c r="BO214" i="1"/>
  <c r="BN214" i="1"/>
  <c r="BM214" i="1"/>
  <c r="BL214" i="1"/>
  <c r="BK214" i="1"/>
  <c r="BI214" i="1"/>
  <c r="BH214" i="1"/>
  <c r="BG214" i="1"/>
  <c r="BF214" i="1"/>
  <c r="BE214" i="1"/>
  <c r="BD214" i="1"/>
  <c r="BB214" i="1"/>
  <c r="BA214" i="1"/>
  <c r="AZ214" i="1"/>
  <c r="AY214" i="1"/>
  <c r="AX214" i="1"/>
  <c r="AV214" i="1"/>
  <c r="AU214" i="1"/>
  <c r="AT214" i="1"/>
  <c r="AS214" i="1"/>
  <c r="AR214" i="1"/>
  <c r="AP214" i="1"/>
  <c r="AO214" i="1"/>
  <c r="AN214" i="1"/>
  <c r="AL214" i="1"/>
  <c r="AK214" i="1"/>
  <c r="AJ214" i="1"/>
  <c r="AH214" i="1"/>
  <c r="AG214" i="1"/>
  <c r="AF214" i="1"/>
  <c r="AE214" i="1"/>
  <c r="AC214" i="1"/>
  <c r="AB214" i="1"/>
  <c r="AA214" i="1"/>
  <c r="Z214" i="1"/>
  <c r="Y214" i="1"/>
  <c r="W214" i="1"/>
  <c r="V214" i="1"/>
  <c r="U214" i="1"/>
  <c r="T214" i="1"/>
  <c r="R214" i="1"/>
  <c r="Q214" i="1"/>
  <c r="P214" i="1"/>
  <c r="O214" i="1"/>
  <c r="N214" i="1"/>
  <c r="M214" i="1"/>
  <c r="K214" i="1"/>
  <c r="J214" i="1"/>
  <c r="I214" i="1"/>
  <c r="H214" i="1"/>
  <c r="G214" i="1"/>
  <c r="E214" i="1"/>
  <c r="D214" i="1"/>
  <c r="C214" i="1"/>
  <c r="EA213" i="1"/>
  <c r="DZ213" i="1"/>
  <c r="DY213" i="1"/>
  <c r="DW213" i="1"/>
  <c r="DV213" i="1"/>
  <c r="DU213" i="1"/>
  <c r="DT213" i="1"/>
  <c r="DS213" i="1"/>
  <c r="DR213" i="1"/>
  <c r="DP213" i="1"/>
  <c r="DO213" i="1"/>
  <c r="DN213" i="1"/>
  <c r="DM213" i="1"/>
  <c r="DL213" i="1"/>
  <c r="DK213" i="1"/>
  <c r="DJ213" i="1"/>
  <c r="DH213" i="1"/>
  <c r="DG213" i="1"/>
  <c r="DF213" i="1"/>
  <c r="DE213" i="1"/>
  <c r="DD213" i="1"/>
  <c r="DC213" i="1"/>
  <c r="DB213" i="1"/>
  <c r="CZ213" i="1"/>
  <c r="CY213" i="1"/>
  <c r="CX213" i="1"/>
  <c r="CW213" i="1"/>
  <c r="CV213" i="1"/>
  <c r="CU213" i="1"/>
  <c r="CT213" i="1"/>
  <c r="CR213" i="1"/>
  <c r="CQ213" i="1"/>
  <c r="CP213" i="1"/>
  <c r="CO213" i="1"/>
  <c r="CN213" i="1"/>
  <c r="CM213" i="1"/>
  <c r="CK213" i="1"/>
  <c r="CJ213" i="1"/>
  <c r="CI213" i="1"/>
  <c r="CH213" i="1"/>
  <c r="CG213" i="1"/>
  <c r="CE213" i="1"/>
  <c r="CD213" i="1"/>
  <c r="CC213" i="1"/>
  <c r="CB213" i="1"/>
  <c r="CA213" i="1"/>
  <c r="BY213" i="1"/>
  <c r="BX213" i="1"/>
  <c r="BW213" i="1"/>
  <c r="BV213" i="1"/>
  <c r="BU213" i="1"/>
  <c r="BT213" i="1"/>
  <c r="BS213" i="1"/>
  <c r="BR213" i="1"/>
  <c r="BP213" i="1"/>
  <c r="BO213" i="1"/>
  <c r="BN213" i="1"/>
  <c r="BM213" i="1"/>
  <c r="BL213" i="1"/>
  <c r="BK213" i="1"/>
  <c r="BI213" i="1"/>
  <c r="BH213" i="1"/>
  <c r="BG213" i="1"/>
  <c r="BF213" i="1"/>
  <c r="BE213" i="1"/>
  <c r="BD213" i="1"/>
  <c r="BB213" i="1"/>
  <c r="BA213" i="1"/>
  <c r="AZ213" i="1"/>
  <c r="AY213" i="1"/>
  <c r="AX213" i="1"/>
  <c r="AV213" i="1"/>
  <c r="AU213" i="1"/>
  <c r="AT213" i="1"/>
  <c r="AS213" i="1"/>
  <c r="AR213" i="1"/>
  <c r="AP213" i="1"/>
  <c r="AO213" i="1"/>
  <c r="AN213" i="1"/>
  <c r="AL213" i="1"/>
  <c r="AK213" i="1"/>
  <c r="AJ213" i="1"/>
  <c r="AH213" i="1"/>
  <c r="AG213" i="1"/>
  <c r="AF213" i="1"/>
  <c r="AE213" i="1"/>
  <c r="AC213" i="1"/>
  <c r="AB213" i="1"/>
  <c r="AA213" i="1"/>
  <c r="Z213" i="1"/>
  <c r="Y213" i="1"/>
  <c r="W213" i="1"/>
  <c r="V213" i="1"/>
  <c r="U213" i="1"/>
  <c r="T213" i="1"/>
  <c r="R213" i="1"/>
  <c r="Q213" i="1"/>
  <c r="P213" i="1"/>
  <c r="O213" i="1"/>
  <c r="N213" i="1"/>
  <c r="M213" i="1"/>
  <c r="K213" i="1"/>
  <c r="J213" i="1"/>
  <c r="I213" i="1"/>
  <c r="H213" i="1"/>
  <c r="G213" i="1"/>
  <c r="E213" i="1"/>
  <c r="D213" i="1"/>
  <c r="C213" i="1"/>
  <c r="EA204" i="1"/>
  <c r="DZ204" i="1"/>
  <c r="DY204" i="1"/>
  <c r="DW204" i="1"/>
  <c r="DV204" i="1"/>
  <c r="DU204" i="1"/>
  <c r="DT204" i="1"/>
  <c r="DS204" i="1"/>
  <c r="DR204" i="1"/>
  <c r="DP204" i="1"/>
  <c r="DO204" i="1"/>
  <c r="DN204" i="1"/>
  <c r="DM204" i="1"/>
  <c r="DL204" i="1"/>
  <c r="DK204" i="1"/>
  <c r="DJ204" i="1"/>
  <c r="DH204" i="1"/>
  <c r="DG204" i="1"/>
  <c r="DF204" i="1"/>
  <c r="DE204" i="1"/>
  <c r="DD204" i="1"/>
  <c r="DC204" i="1"/>
  <c r="DB204" i="1"/>
  <c r="CZ204" i="1"/>
  <c r="CY204" i="1"/>
  <c r="CX204" i="1"/>
  <c r="CW204" i="1"/>
  <c r="CV204" i="1"/>
  <c r="CU204" i="1"/>
  <c r="CT204" i="1"/>
  <c r="CR204" i="1"/>
  <c r="CQ204" i="1"/>
  <c r="CP204" i="1"/>
  <c r="CO204" i="1"/>
  <c r="CN204" i="1"/>
  <c r="CM204" i="1"/>
  <c r="CK204" i="1"/>
  <c r="CJ204" i="1"/>
  <c r="CI204" i="1"/>
  <c r="CH204" i="1"/>
  <c r="CG204" i="1"/>
  <c r="CE204" i="1"/>
  <c r="CD204" i="1"/>
  <c r="CC204" i="1"/>
  <c r="CB204" i="1"/>
  <c r="CA204" i="1"/>
  <c r="BY204" i="1"/>
  <c r="BX204" i="1"/>
  <c r="BW204" i="1"/>
  <c r="BV204" i="1"/>
  <c r="BU204" i="1"/>
  <c r="BT204" i="1"/>
  <c r="BS204" i="1"/>
  <c r="BR204" i="1"/>
  <c r="BP204" i="1"/>
  <c r="BO204" i="1"/>
  <c r="BN204" i="1"/>
  <c r="BM204" i="1"/>
  <c r="BL204" i="1"/>
  <c r="BK204" i="1"/>
  <c r="BI204" i="1"/>
  <c r="BH204" i="1"/>
  <c r="BG204" i="1"/>
  <c r="BF204" i="1"/>
  <c r="BE204" i="1"/>
  <c r="BD204" i="1"/>
  <c r="BB204" i="1"/>
  <c r="BA204" i="1"/>
  <c r="AZ204" i="1"/>
  <c r="AY204" i="1"/>
  <c r="AX204" i="1"/>
  <c r="AV204" i="1"/>
  <c r="AU204" i="1"/>
  <c r="AT204" i="1"/>
  <c r="AS204" i="1"/>
  <c r="AR204" i="1"/>
  <c r="AP204" i="1"/>
  <c r="AO204" i="1"/>
  <c r="AN204" i="1"/>
  <c r="AL204" i="1"/>
  <c r="AK204" i="1"/>
  <c r="AJ204" i="1"/>
  <c r="AH204" i="1"/>
  <c r="AG204" i="1"/>
  <c r="AF204" i="1"/>
  <c r="AE204" i="1"/>
  <c r="AC204" i="1"/>
  <c r="AB204" i="1"/>
  <c r="AA204" i="1"/>
  <c r="Z204" i="1"/>
  <c r="Y204" i="1"/>
  <c r="W204" i="1"/>
  <c r="V204" i="1"/>
  <c r="U204" i="1"/>
  <c r="T204" i="1"/>
  <c r="R204" i="1"/>
  <c r="Q204" i="1"/>
  <c r="P204" i="1"/>
  <c r="O204" i="1"/>
  <c r="N204" i="1"/>
  <c r="M204" i="1"/>
  <c r="K204" i="1"/>
  <c r="J204" i="1"/>
  <c r="I204" i="1"/>
  <c r="H204" i="1"/>
  <c r="G204" i="1"/>
  <c r="E204" i="1"/>
  <c r="D204" i="1"/>
  <c r="C204" i="1"/>
  <c r="EA203" i="1"/>
  <c r="DZ203" i="1"/>
  <c r="DY203" i="1"/>
  <c r="DW203" i="1"/>
  <c r="DV203" i="1"/>
  <c r="DU203" i="1"/>
  <c r="DT203" i="1"/>
  <c r="DS203" i="1"/>
  <c r="DR203" i="1"/>
  <c r="DP203" i="1"/>
  <c r="DO203" i="1"/>
  <c r="DN203" i="1"/>
  <c r="DM203" i="1"/>
  <c r="DL203" i="1"/>
  <c r="DK203" i="1"/>
  <c r="DJ203" i="1"/>
  <c r="DH203" i="1"/>
  <c r="DG203" i="1"/>
  <c r="DF203" i="1"/>
  <c r="DE203" i="1"/>
  <c r="DD203" i="1"/>
  <c r="DC203" i="1"/>
  <c r="DB203" i="1"/>
  <c r="CZ203" i="1"/>
  <c r="CY203" i="1"/>
  <c r="CX203" i="1"/>
  <c r="CW203" i="1"/>
  <c r="CV203" i="1"/>
  <c r="CU203" i="1"/>
  <c r="CT203" i="1"/>
  <c r="CR203" i="1"/>
  <c r="CQ203" i="1"/>
  <c r="CP203" i="1"/>
  <c r="CO203" i="1"/>
  <c r="CN203" i="1"/>
  <c r="CM203" i="1"/>
  <c r="CK203" i="1"/>
  <c r="CJ203" i="1"/>
  <c r="CI203" i="1"/>
  <c r="CH203" i="1"/>
  <c r="CG203" i="1"/>
  <c r="CE203" i="1"/>
  <c r="CD203" i="1"/>
  <c r="CC203" i="1"/>
  <c r="CB203" i="1"/>
  <c r="CA203" i="1"/>
  <c r="BY203" i="1"/>
  <c r="BX203" i="1"/>
  <c r="BW203" i="1"/>
  <c r="BV203" i="1"/>
  <c r="BU203" i="1"/>
  <c r="BT203" i="1"/>
  <c r="BS203" i="1"/>
  <c r="BR203" i="1"/>
  <c r="BP203" i="1"/>
  <c r="BO203" i="1"/>
  <c r="BN203" i="1"/>
  <c r="BM203" i="1"/>
  <c r="BL203" i="1"/>
  <c r="BK203" i="1"/>
  <c r="BI203" i="1"/>
  <c r="BH203" i="1"/>
  <c r="BG203" i="1"/>
  <c r="BF203" i="1"/>
  <c r="BE203" i="1"/>
  <c r="BD203" i="1"/>
  <c r="BB203" i="1"/>
  <c r="BA203" i="1"/>
  <c r="AZ203" i="1"/>
  <c r="AY203" i="1"/>
  <c r="AX203" i="1"/>
  <c r="AV203" i="1"/>
  <c r="AU203" i="1"/>
  <c r="AT203" i="1"/>
  <c r="AS203" i="1"/>
  <c r="AR203" i="1"/>
  <c r="AP203" i="1"/>
  <c r="AO203" i="1"/>
  <c r="AN203" i="1"/>
  <c r="AL203" i="1"/>
  <c r="AK203" i="1"/>
  <c r="AJ203" i="1"/>
  <c r="AH203" i="1"/>
  <c r="AG203" i="1"/>
  <c r="AF203" i="1"/>
  <c r="AE203" i="1"/>
  <c r="AC203" i="1"/>
  <c r="AB203" i="1"/>
  <c r="AA203" i="1"/>
  <c r="Z203" i="1"/>
  <c r="Y203" i="1"/>
  <c r="W203" i="1"/>
  <c r="V203" i="1"/>
  <c r="U203" i="1"/>
  <c r="T203" i="1"/>
  <c r="R203" i="1"/>
  <c r="Q203" i="1"/>
  <c r="P203" i="1"/>
  <c r="O203" i="1"/>
  <c r="N203" i="1"/>
  <c r="M203" i="1"/>
  <c r="K203" i="1"/>
  <c r="J203" i="1"/>
  <c r="I203" i="1"/>
  <c r="H203" i="1"/>
  <c r="G203" i="1"/>
  <c r="E203" i="1"/>
  <c r="D203" i="1"/>
  <c r="C203" i="1"/>
  <c r="EA193" i="1"/>
  <c r="DZ193" i="1"/>
  <c r="DY193" i="1"/>
  <c r="DW193" i="1"/>
  <c r="DV193" i="1"/>
  <c r="DU193" i="1"/>
  <c r="DT193" i="1"/>
  <c r="DS193" i="1"/>
  <c r="DR193" i="1"/>
  <c r="DP193" i="1"/>
  <c r="DO193" i="1"/>
  <c r="DN193" i="1"/>
  <c r="DM193" i="1"/>
  <c r="DL193" i="1"/>
  <c r="DK193" i="1"/>
  <c r="DJ193" i="1"/>
  <c r="DH193" i="1"/>
  <c r="DG193" i="1"/>
  <c r="DF193" i="1"/>
  <c r="DE193" i="1"/>
  <c r="DD193" i="1"/>
  <c r="DC193" i="1"/>
  <c r="DB193" i="1"/>
  <c r="CZ193" i="1"/>
  <c r="CY193" i="1"/>
  <c r="CX193" i="1"/>
  <c r="CW193" i="1"/>
  <c r="CV193" i="1"/>
  <c r="CU193" i="1"/>
  <c r="CT193" i="1"/>
  <c r="CR193" i="1"/>
  <c r="CQ193" i="1"/>
  <c r="CP193" i="1"/>
  <c r="CO193" i="1"/>
  <c r="CN193" i="1"/>
  <c r="CM193" i="1"/>
  <c r="CK193" i="1"/>
  <c r="CJ193" i="1"/>
  <c r="CI193" i="1"/>
  <c r="CH193" i="1"/>
  <c r="CG193" i="1"/>
  <c r="CE193" i="1"/>
  <c r="CD193" i="1"/>
  <c r="CC193" i="1"/>
  <c r="CB193" i="1"/>
  <c r="CA193" i="1"/>
  <c r="BY193" i="1"/>
  <c r="BX193" i="1"/>
  <c r="BW193" i="1"/>
  <c r="BV193" i="1"/>
  <c r="BU193" i="1"/>
  <c r="BT193" i="1"/>
  <c r="BS193" i="1"/>
  <c r="BR193" i="1"/>
  <c r="BP193" i="1"/>
  <c r="BO193" i="1"/>
  <c r="BN193" i="1"/>
  <c r="BM193" i="1"/>
  <c r="BL193" i="1"/>
  <c r="BK193" i="1"/>
  <c r="BI193" i="1"/>
  <c r="BH193" i="1"/>
  <c r="BG193" i="1"/>
  <c r="BF193" i="1"/>
  <c r="BE193" i="1"/>
  <c r="BD193" i="1"/>
  <c r="BB193" i="1"/>
  <c r="BA193" i="1"/>
  <c r="AZ193" i="1"/>
  <c r="AY193" i="1"/>
  <c r="AX193" i="1"/>
  <c r="AV193" i="1"/>
  <c r="AU193" i="1"/>
  <c r="AT193" i="1"/>
  <c r="AS193" i="1"/>
  <c r="AR193" i="1"/>
  <c r="AP193" i="1"/>
  <c r="AO193" i="1"/>
  <c r="AN193" i="1"/>
  <c r="AL193" i="1"/>
  <c r="AK193" i="1"/>
  <c r="AJ193" i="1"/>
  <c r="AH193" i="1"/>
  <c r="AG193" i="1"/>
  <c r="AF193" i="1"/>
  <c r="AE193" i="1"/>
  <c r="AC193" i="1"/>
  <c r="AB193" i="1"/>
  <c r="AA193" i="1"/>
  <c r="Z193" i="1"/>
  <c r="Y193" i="1"/>
  <c r="W193" i="1"/>
  <c r="V193" i="1"/>
  <c r="U193" i="1"/>
  <c r="T193" i="1"/>
  <c r="R193" i="1"/>
  <c r="Q193" i="1"/>
  <c r="P193" i="1"/>
  <c r="O193" i="1"/>
  <c r="N193" i="1"/>
  <c r="M193" i="1"/>
  <c r="K193" i="1"/>
  <c r="J193" i="1"/>
  <c r="I193" i="1"/>
  <c r="H193" i="1"/>
  <c r="G193" i="1"/>
  <c r="E193" i="1"/>
  <c r="D193" i="1"/>
  <c r="C193" i="1"/>
  <c r="EA192" i="1"/>
  <c r="DZ192" i="1"/>
  <c r="DY192" i="1"/>
  <c r="DW192" i="1"/>
  <c r="DV192" i="1"/>
  <c r="DU192" i="1"/>
  <c r="DT192" i="1"/>
  <c r="DS192" i="1"/>
  <c r="DR192" i="1"/>
  <c r="DP192" i="1"/>
  <c r="DO192" i="1"/>
  <c r="DN192" i="1"/>
  <c r="DM192" i="1"/>
  <c r="DL192" i="1"/>
  <c r="DK192" i="1"/>
  <c r="DJ192" i="1"/>
  <c r="DH192" i="1"/>
  <c r="DG192" i="1"/>
  <c r="DF192" i="1"/>
  <c r="DE192" i="1"/>
  <c r="DD192" i="1"/>
  <c r="DC192" i="1"/>
  <c r="DB192" i="1"/>
  <c r="CZ192" i="1"/>
  <c r="CY192" i="1"/>
  <c r="CX192" i="1"/>
  <c r="CW192" i="1"/>
  <c r="CV192" i="1"/>
  <c r="CU192" i="1"/>
  <c r="CT192" i="1"/>
  <c r="CR192" i="1"/>
  <c r="CQ192" i="1"/>
  <c r="CP192" i="1"/>
  <c r="CO192" i="1"/>
  <c r="CN192" i="1"/>
  <c r="CM192" i="1"/>
  <c r="CK192" i="1"/>
  <c r="CJ192" i="1"/>
  <c r="CI192" i="1"/>
  <c r="CH192" i="1"/>
  <c r="CG192" i="1"/>
  <c r="CE192" i="1"/>
  <c r="CD192" i="1"/>
  <c r="CC192" i="1"/>
  <c r="CB192" i="1"/>
  <c r="CA192" i="1"/>
  <c r="BY192" i="1"/>
  <c r="BX192" i="1"/>
  <c r="BW192" i="1"/>
  <c r="BV192" i="1"/>
  <c r="BU192" i="1"/>
  <c r="BT192" i="1"/>
  <c r="BS192" i="1"/>
  <c r="BR192" i="1"/>
  <c r="BP192" i="1"/>
  <c r="BO192" i="1"/>
  <c r="BN192" i="1"/>
  <c r="BM192" i="1"/>
  <c r="BL192" i="1"/>
  <c r="BK192" i="1"/>
  <c r="BI192" i="1"/>
  <c r="BH192" i="1"/>
  <c r="BG192" i="1"/>
  <c r="BF192" i="1"/>
  <c r="BE192" i="1"/>
  <c r="BD192" i="1"/>
  <c r="BB192" i="1"/>
  <c r="BA192" i="1"/>
  <c r="AZ192" i="1"/>
  <c r="AY192" i="1"/>
  <c r="AX192" i="1"/>
  <c r="AV192" i="1"/>
  <c r="AU192" i="1"/>
  <c r="AT192" i="1"/>
  <c r="AS192" i="1"/>
  <c r="AR192" i="1"/>
  <c r="AP192" i="1"/>
  <c r="AO192" i="1"/>
  <c r="AN192" i="1"/>
  <c r="AL192" i="1"/>
  <c r="AK192" i="1"/>
  <c r="AJ192" i="1"/>
  <c r="AH192" i="1"/>
  <c r="AG192" i="1"/>
  <c r="AF192" i="1"/>
  <c r="AE192" i="1"/>
  <c r="AC192" i="1"/>
  <c r="AB192" i="1"/>
  <c r="AA192" i="1"/>
  <c r="Z192" i="1"/>
  <c r="Y192" i="1"/>
  <c r="W192" i="1"/>
  <c r="V192" i="1"/>
  <c r="U192" i="1"/>
  <c r="T192" i="1"/>
  <c r="R192" i="1"/>
  <c r="Q192" i="1"/>
  <c r="P192" i="1"/>
  <c r="O192" i="1"/>
  <c r="N192" i="1"/>
  <c r="M192" i="1"/>
  <c r="K192" i="1"/>
  <c r="J192" i="1"/>
  <c r="I192" i="1"/>
  <c r="H192" i="1"/>
  <c r="G192" i="1"/>
  <c r="E192" i="1"/>
  <c r="D192" i="1"/>
  <c r="C192" i="1"/>
  <c r="EA182" i="1"/>
  <c r="DZ182" i="1"/>
  <c r="DY182" i="1"/>
  <c r="DW182" i="1"/>
  <c r="DV182" i="1"/>
  <c r="DU182" i="1"/>
  <c r="DT182" i="1"/>
  <c r="DS182" i="1"/>
  <c r="DR182" i="1"/>
  <c r="DP182" i="1"/>
  <c r="DO182" i="1"/>
  <c r="DN182" i="1"/>
  <c r="DM182" i="1"/>
  <c r="DL182" i="1"/>
  <c r="DK182" i="1"/>
  <c r="DJ182" i="1"/>
  <c r="DH182" i="1"/>
  <c r="DG182" i="1"/>
  <c r="DF182" i="1"/>
  <c r="DE182" i="1"/>
  <c r="DD182" i="1"/>
  <c r="DC182" i="1"/>
  <c r="DB182" i="1"/>
  <c r="CZ182" i="1"/>
  <c r="CY182" i="1"/>
  <c r="CX182" i="1"/>
  <c r="CW182" i="1"/>
  <c r="CV182" i="1"/>
  <c r="CU182" i="1"/>
  <c r="CT182" i="1"/>
  <c r="CR182" i="1"/>
  <c r="CQ182" i="1"/>
  <c r="CP182" i="1"/>
  <c r="CO182" i="1"/>
  <c r="CN182" i="1"/>
  <c r="CM182" i="1"/>
  <c r="CK182" i="1"/>
  <c r="CJ182" i="1"/>
  <c r="CI182" i="1"/>
  <c r="CH182" i="1"/>
  <c r="CG182" i="1"/>
  <c r="CE182" i="1"/>
  <c r="CD182" i="1"/>
  <c r="CC182" i="1"/>
  <c r="CB182" i="1"/>
  <c r="CA182" i="1"/>
  <c r="BY182" i="1"/>
  <c r="BX182" i="1"/>
  <c r="BW182" i="1"/>
  <c r="BV182" i="1"/>
  <c r="BU182" i="1"/>
  <c r="BT182" i="1"/>
  <c r="BS182" i="1"/>
  <c r="BR182" i="1"/>
  <c r="BP182" i="1"/>
  <c r="BO182" i="1"/>
  <c r="BN182" i="1"/>
  <c r="BM182" i="1"/>
  <c r="BL182" i="1"/>
  <c r="BK182" i="1"/>
  <c r="BI182" i="1"/>
  <c r="BH182" i="1"/>
  <c r="BG182" i="1"/>
  <c r="BF182" i="1"/>
  <c r="BE182" i="1"/>
  <c r="BD182" i="1"/>
  <c r="BB182" i="1"/>
  <c r="BA182" i="1"/>
  <c r="AZ182" i="1"/>
  <c r="AY182" i="1"/>
  <c r="AX182" i="1"/>
  <c r="AV182" i="1"/>
  <c r="AU182" i="1"/>
  <c r="AT182" i="1"/>
  <c r="AS182" i="1"/>
  <c r="AR182" i="1"/>
  <c r="AP182" i="1"/>
  <c r="AO182" i="1"/>
  <c r="AN182" i="1"/>
  <c r="AL182" i="1"/>
  <c r="AK182" i="1"/>
  <c r="AJ182" i="1"/>
  <c r="AH182" i="1"/>
  <c r="AG182" i="1"/>
  <c r="AF182" i="1"/>
  <c r="AE182" i="1"/>
  <c r="AC182" i="1"/>
  <c r="AB182" i="1"/>
  <c r="AA182" i="1"/>
  <c r="Z182" i="1"/>
  <c r="Y182" i="1"/>
  <c r="W182" i="1"/>
  <c r="V182" i="1"/>
  <c r="U182" i="1"/>
  <c r="T182" i="1"/>
  <c r="R182" i="1"/>
  <c r="Q182" i="1"/>
  <c r="P182" i="1"/>
  <c r="O182" i="1"/>
  <c r="N182" i="1"/>
  <c r="M182" i="1"/>
  <c r="K182" i="1"/>
  <c r="J182" i="1"/>
  <c r="I182" i="1"/>
  <c r="H182" i="1"/>
  <c r="G182" i="1"/>
  <c r="E182" i="1"/>
  <c r="D182" i="1"/>
  <c r="C182" i="1"/>
  <c r="EA181" i="1"/>
  <c r="DZ181" i="1"/>
  <c r="DY181" i="1"/>
  <c r="DW181" i="1"/>
  <c r="DV181" i="1"/>
  <c r="DU181" i="1"/>
  <c r="DT181" i="1"/>
  <c r="DS181" i="1"/>
  <c r="DR181" i="1"/>
  <c r="DP181" i="1"/>
  <c r="DO181" i="1"/>
  <c r="DN181" i="1"/>
  <c r="DM181" i="1"/>
  <c r="DL181" i="1"/>
  <c r="DK181" i="1"/>
  <c r="DJ181" i="1"/>
  <c r="DH181" i="1"/>
  <c r="DG181" i="1"/>
  <c r="DF181" i="1"/>
  <c r="DE181" i="1"/>
  <c r="DD181" i="1"/>
  <c r="DC181" i="1"/>
  <c r="DB181" i="1"/>
  <c r="CZ181" i="1"/>
  <c r="CY181" i="1"/>
  <c r="CX181" i="1"/>
  <c r="CW181" i="1"/>
  <c r="CV181" i="1"/>
  <c r="CU181" i="1"/>
  <c r="CT181" i="1"/>
  <c r="CR181" i="1"/>
  <c r="CQ181" i="1"/>
  <c r="CP181" i="1"/>
  <c r="CO181" i="1"/>
  <c r="CN181" i="1"/>
  <c r="CM181" i="1"/>
  <c r="CK181" i="1"/>
  <c r="CJ181" i="1"/>
  <c r="CI181" i="1"/>
  <c r="CH181" i="1"/>
  <c r="CG181" i="1"/>
  <c r="CE181" i="1"/>
  <c r="CD181" i="1"/>
  <c r="CC181" i="1"/>
  <c r="CB181" i="1"/>
  <c r="CA181" i="1"/>
  <c r="BY181" i="1"/>
  <c r="BX181" i="1"/>
  <c r="BW181" i="1"/>
  <c r="BV181" i="1"/>
  <c r="BU181" i="1"/>
  <c r="BT181" i="1"/>
  <c r="BS181" i="1"/>
  <c r="BR181" i="1"/>
  <c r="BP181" i="1"/>
  <c r="BO181" i="1"/>
  <c r="BN181" i="1"/>
  <c r="BM181" i="1"/>
  <c r="BL181" i="1"/>
  <c r="BK181" i="1"/>
  <c r="BI181" i="1"/>
  <c r="BH181" i="1"/>
  <c r="BG181" i="1"/>
  <c r="BF181" i="1"/>
  <c r="BE181" i="1"/>
  <c r="BD181" i="1"/>
  <c r="BB181" i="1"/>
  <c r="BA181" i="1"/>
  <c r="AZ181" i="1"/>
  <c r="AY181" i="1"/>
  <c r="AX181" i="1"/>
  <c r="AV181" i="1"/>
  <c r="AU181" i="1"/>
  <c r="AT181" i="1"/>
  <c r="AS181" i="1"/>
  <c r="AR181" i="1"/>
  <c r="AP181" i="1"/>
  <c r="AO181" i="1"/>
  <c r="AN181" i="1"/>
  <c r="AL181" i="1"/>
  <c r="AK181" i="1"/>
  <c r="AJ181" i="1"/>
  <c r="AH181" i="1"/>
  <c r="AG181" i="1"/>
  <c r="AF181" i="1"/>
  <c r="AE181" i="1"/>
  <c r="AC181" i="1"/>
  <c r="AB181" i="1"/>
  <c r="AA181" i="1"/>
  <c r="Z181" i="1"/>
  <c r="Y181" i="1"/>
  <c r="W181" i="1"/>
  <c r="V181" i="1"/>
  <c r="U181" i="1"/>
  <c r="T181" i="1"/>
  <c r="R181" i="1"/>
  <c r="Q181" i="1"/>
  <c r="P181" i="1"/>
  <c r="O181" i="1"/>
  <c r="N181" i="1"/>
  <c r="M181" i="1"/>
  <c r="K181" i="1"/>
  <c r="J181" i="1"/>
  <c r="I181" i="1"/>
  <c r="H181" i="1"/>
  <c r="G181" i="1"/>
  <c r="E181" i="1"/>
  <c r="D181" i="1"/>
  <c r="C181" i="1"/>
  <c r="EA171" i="1"/>
  <c r="DZ171" i="1"/>
  <c r="DY171" i="1"/>
  <c r="DW171" i="1"/>
  <c r="DV171" i="1"/>
  <c r="DU171" i="1"/>
  <c r="DT171" i="1"/>
  <c r="DS171" i="1"/>
  <c r="DR171" i="1"/>
  <c r="DP171" i="1"/>
  <c r="DO171" i="1"/>
  <c r="DN171" i="1"/>
  <c r="DM171" i="1"/>
  <c r="DL171" i="1"/>
  <c r="DK171" i="1"/>
  <c r="DJ171" i="1"/>
  <c r="DH171" i="1"/>
  <c r="DG171" i="1"/>
  <c r="DF171" i="1"/>
  <c r="DE171" i="1"/>
  <c r="DD171" i="1"/>
  <c r="DC171" i="1"/>
  <c r="DB171" i="1"/>
  <c r="CZ171" i="1"/>
  <c r="CY171" i="1"/>
  <c r="CX171" i="1"/>
  <c r="CW171" i="1"/>
  <c r="CV171" i="1"/>
  <c r="CU171" i="1"/>
  <c r="CT171" i="1"/>
  <c r="CR171" i="1"/>
  <c r="CQ171" i="1"/>
  <c r="CP171" i="1"/>
  <c r="CO171" i="1"/>
  <c r="CN171" i="1"/>
  <c r="CM171" i="1"/>
  <c r="CK171" i="1"/>
  <c r="CJ171" i="1"/>
  <c r="CI171" i="1"/>
  <c r="CH171" i="1"/>
  <c r="CG171" i="1"/>
  <c r="CE171" i="1"/>
  <c r="CD171" i="1"/>
  <c r="CC171" i="1"/>
  <c r="CB171" i="1"/>
  <c r="CA171" i="1"/>
  <c r="BY171" i="1"/>
  <c r="BX171" i="1"/>
  <c r="BW171" i="1"/>
  <c r="BV171" i="1"/>
  <c r="BU171" i="1"/>
  <c r="BT171" i="1"/>
  <c r="BS171" i="1"/>
  <c r="BR171" i="1"/>
  <c r="BP171" i="1"/>
  <c r="BO171" i="1"/>
  <c r="BN171" i="1"/>
  <c r="BM171" i="1"/>
  <c r="BL171" i="1"/>
  <c r="BK171" i="1"/>
  <c r="BI171" i="1"/>
  <c r="BH171" i="1"/>
  <c r="BG171" i="1"/>
  <c r="BF171" i="1"/>
  <c r="BE171" i="1"/>
  <c r="BD171" i="1"/>
  <c r="BB171" i="1"/>
  <c r="BA171" i="1"/>
  <c r="AZ171" i="1"/>
  <c r="AY171" i="1"/>
  <c r="AX171" i="1"/>
  <c r="AV171" i="1"/>
  <c r="AU171" i="1"/>
  <c r="AT171" i="1"/>
  <c r="AS171" i="1"/>
  <c r="AR171" i="1"/>
  <c r="AP171" i="1"/>
  <c r="AO171" i="1"/>
  <c r="AN171" i="1"/>
  <c r="AL171" i="1"/>
  <c r="AK171" i="1"/>
  <c r="AJ171" i="1"/>
  <c r="AH171" i="1"/>
  <c r="AG171" i="1"/>
  <c r="AF171" i="1"/>
  <c r="AE171" i="1"/>
  <c r="AC171" i="1"/>
  <c r="AB171" i="1"/>
  <c r="AA171" i="1"/>
  <c r="Z171" i="1"/>
  <c r="Y171" i="1"/>
  <c r="W171" i="1"/>
  <c r="V171" i="1"/>
  <c r="U171" i="1"/>
  <c r="T171" i="1"/>
  <c r="R171" i="1"/>
  <c r="Q171" i="1"/>
  <c r="P171" i="1"/>
  <c r="O171" i="1"/>
  <c r="N171" i="1"/>
  <c r="M171" i="1"/>
  <c r="K171" i="1"/>
  <c r="J171" i="1"/>
  <c r="I171" i="1"/>
  <c r="H171" i="1"/>
  <c r="G171" i="1"/>
  <c r="E171" i="1"/>
  <c r="D171" i="1"/>
  <c r="C171" i="1"/>
  <c r="EA170" i="1"/>
  <c r="DZ170" i="1"/>
  <c r="DY170" i="1"/>
  <c r="DW170" i="1"/>
  <c r="DV170" i="1"/>
  <c r="DU170" i="1"/>
  <c r="DT170" i="1"/>
  <c r="DS170" i="1"/>
  <c r="DR170" i="1"/>
  <c r="DP170" i="1"/>
  <c r="DO170" i="1"/>
  <c r="DN170" i="1"/>
  <c r="DM170" i="1"/>
  <c r="DL170" i="1"/>
  <c r="DK170" i="1"/>
  <c r="DJ170" i="1"/>
  <c r="DH170" i="1"/>
  <c r="DG170" i="1"/>
  <c r="DF170" i="1"/>
  <c r="DE170" i="1"/>
  <c r="DD170" i="1"/>
  <c r="DC170" i="1"/>
  <c r="DB170" i="1"/>
  <c r="CZ170" i="1"/>
  <c r="CY170" i="1"/>
  <c r="CX170" i="1"/>
  <c r="CW170" i="1"/>
  <c r="CV170" i="1"/>
  <c r="CU170" i="1"/>
  <c r="CT170" i="1"/>
  <c r="CR170" i="1"/>
  <c r="CQ170" i="1"/>
  <c r="CP170" i="1"/>
  <c r="CO170" i="1"/>
  <c r="CN170" i="1"/>
  <c r="CM170" i="1"/>
  <c r="CK170" i="1"/>
  <c r="CJ170" i="1"/>
  <c r="CI170" i="1"/>
  <c r="CH170" i="1"/>
  <c r="CG170" i="1"/>
  <c r="CE170" i="1"/>
  <c r="CD170" i="1"/>
  <c r="CC170" i="1"/>
  <c r="CB170" i="1"/>
  <c r="CA170" i="1"/>
  <c r="BY170" i="1"/>
  <c r="BX170" i="1"/>
  <c r="BW170" i="1"/>
  <c r="BV170" i="1"/>
  <c r="BU170" i="1"/>
  <c r="BT170" i="1"/>
  <c r="BS170" i="1"/>
  <c r="BR170" i="1"/>
  <c r="BP170" i="1"/>
  <c r="BO170" i="1"/>
  <c r="BN170" i="1"/>
  <c r="BM170" i="1"/>
  <c r="BL170" i="1"/>
  <c r="BK170" i="1"/>
  <c r="BI170" i="1"/>
  <c r="BH170" i="1"/>
  <c r="BG170" i="1"/>
  <c r="BF170" i="1"/>
  <c r="BE170" i="1"/>
  <c r="BD170" i="1"/>
  <c r="BB170" i="1"/>
  <c r="BA170" i="1"/>
  <c r="AZ170" i="1"/>
  <c r="AY170" i="1"/>
  <c r="AX170" i="1"/>
  <c r="AV170" i="1"/>
  <c r="AU170" i="1"/>
  <c r="AT170" i="1"/>
  <c r="AS170" i="1"/>
  <c r="AR170" i="1"/>
  <c r="AP170" i="1"/>
  <c r="AO170" i="1"/>
  <c r="AN170" i="1"/>
  <c r="AL170" i="1"/>
  <c r="AK170" i="1"/>
  <c r="AJ170" i="1"/>
  <c r="AH170" i="1"/>
  <c r="AG170" i="1"/>
  <c r="AF170" i="1"/>
  <c r="AE170" i="1"/>
  <c r="AC170" i="1"/>
  <c r="AB170" i="1"/>
  <c r="AA170" i="1"/>
  <c r="Z170" i="1"/>
  <c r="Y170" i="1"/>
  <c r="W170" i="1"/>
  <c r="V170" i="1"/>
  <c r="U170" i="1"/>
  <c r="T170" i="1"/>
  <c r="R170" i="1"/>
  <c r="Q170" i="1"/>
  <c r="P170" i="1"/>
  <c r="O170" i="1"/>
  <c r="N170" i="1"/>
  <c r="M170" i="1"/>
  <c r="K170" i="1"/>
  <c r="J170" i="1"/>
  <c r="I170" i="1"/>
  <c r="H170" i="1"/>
  <c r="G170" i="1"/>
  <c r="E170" i="1"/>
  <c r="D170" i="1"/>
  <c r="C170" i="1"/>
  <c r="EA160" i="1"/>
  <c r="DZ160" i="1"/>
  <c r="DY160" i="1"/>
  <c r="DW160" i="1"/>
  <c r="DV160" i="1"/>
  <c r="DU160" i="1"/>
  <c r="DT160" i="1"/>
  <c r="DS160" i="1"/>
  <c r="DR160" i="1"/>
  <c r="DP160" i="1"/>
  <c r="DO160" i="1"/>
  <c r="DN160" i="1"/>
  <c r="DM160" i="1"/>
  <c r="DL160" i="1"/>
  <c r="DK160" i="1"/>
  <c r="DJ160" i="1"/>
  <c r="DH160" i="1"/>
  <c r="DG160" i="1"/>
  <c r="DF160" i="1"/>
  <c r="DE160" i="1"/>
  <c r="DD160" i="1"/>
  <c r="DC160" i="1"/>
  <c r="DB160" i="1"/>
  <c r="CZ160" i="1"/>
  <c r="CY160" i="1"/>
  <c r="CX160" i="1"/>
  <c r="CW160" i="1"/>
  <c r="CV160" i="1"/>
  <c r="CU160" i="1"/>
  <c r="CT160" i="1"/>
  <c r="CR160" i="1"/>
  <c r="CQ160" i="1"/>
  <c r="CP160" i="1"/>
  <c r="CO160" i="1"/>
  <c r="CN160" i="1"/>
  <c r="CM160" i="1"/>
  <c r="CK160" i="1"/>
  <c r="CJ160" i="1"/>
  <c r="CI160" i="1"/>
  <c r="CH160" i="1"/>
  <c r="CG160" i="1"/>
  <c r="CE160" i="1"/>
  <c r="CD160" i="1"/>
  <c r="CC160" i="1"/>
  <c r="CB160" i="1"/>
  <c r="CA160" i="1"/>
  <c r="BY160" i="1"/>
  <c r="BX160" i="1"/>
  <c r="BW160" i="1"/>
  <c r="BV160" i="1"/>
  <c r="BU160" i="1"/>
  <c r="BT160" i="1"/>
  <c r="BS160" i="1"/>
  <c r="BR160" i="1"/>
  <c r="BP160" i="1"/>
  <c r="BO160" i="1"/>
  <c r="BN160" i="1"/>
  <c r="BM160" i="1"/>
  <c r="BL160" i="1"/>
  <c r="BK160" i="1"/>
  <c r="BI160" i="1"/>
  <c r="BH160" i="1"/>
  <c r="BG160" i="1"/>
  <c r="BF160" i="1"/>
  <c r="BE160" i="1"/>
  <c r="BD160" i="1"/>
  <c r="BB160" i="1"/>
  <c r="BA160" i="1"/>
  <c r="AZ160" i="1"/>
  <c r="AY160" i="1"/>
  <c r="AX160" i="1"/>
  <c r="AV160" i="1"/>
  <c r="AU160" i="1"/>
  <c r="AT160" i="1"/>
  <c r="AS160" i="1"/>
  <c r="AR160" i="1"/>
  <c r="AP160" i="1"/>
  <c r="AO160" i="1"/>
  <c r="AN160" i="1"/>
  <c r="AL160" i="1"/>
  <c r="AK160" i="1"/>
  <c r="AJ160" i="1"/>
  <c r="AH160" i="1"/>
  <c r="AG160" i="1"/>
  <c r="AF160" i="1"/>
  <c r="AE160" i="1"/>
  <c r="AC160" i="1"/>
  <c r="AB160" i="1"/>
  <c r="AA160" i="1"/>
  <c r="Z160" i="1"/>
  <c r="Y160" i="1"/>
  <c r="W160" i="1"/>
  <c r="V160" i="1"/>
  <c r="U160" i="1"/>
  <c r="T160" i="1"/>
  <c r="R160" i="1"/>
  <c r="Q160" i="1"/>
  <c r="P160" i="1"/>
  <c r="O160" i="1"/>
  <c r="N160" i="1"/>
  <c r="M160" i="1"/>
  <c r="K160" i="1"/>
  <c r="J160" i="1"/>
  <c r="I160" i="1"/>
  <c r="H160" i="1"/>
  <c r="G160" i="1"/>
  <c r="E160" i="1"/>
  <c r="D160" i="1"/>
  <c r="C160" i="1"/>
  <c r="EA159" i="1"/>
  <c r="DZ159" i="1"/>
  <c r="DY159" i="1"/>
  <c r="DW159" i="1"/>
  <c r="DV159" i="1"/>
  <c r="DU159" i="1"/>
  <c r="DT159" i="1"/>
  <c r="DS159" i="1"/>
  <c r="DR159" i="1"/>
  <c r="DP159" i="1"/>
  <c r="DO159" i="1"/>
  <c r="DN159" i="1"/>
  <c r="DM159" i="1"/>
  <c r="DL159" i="1"/>
  <c r="DK159" i="1"/>
  <c r="DJ159" i="1"/>
  <c r="DH159" i="1"/>
  <c r="DG159" i="1"/>
  <c r="DF159" i="1"/>
  <c r="DE159" i="1"/>
  <c r="DD159" i="1"/>
  <c r="DC159" i="1"/>
  <c r="DB159" i="1"/>
  <c r="CZ159" i="1"/>
  <c r="CY159" i="1"/>
  <c r="CX159" i="1"/>
  <c r="CW159" i="1"/>
  <c r="CV159" i="1"/>
  <c r="CU159" i="1"/>
  <c r="CT159" i="1"/>
  <c r="CR159" i="1"/>
  <c r="CQ159" i="1"/>
  <c r="CP159" i="1"/>
  <c r="CO159" i="1"/>
  <c r="CN159" i="1"/>
  <c r="CM159" i="1"/>
  <c r="CK159" i="1"/>
  <c r="CJ159" i="1"/>
  <c r="CI159" i="1"/>
  <c r="CH159" i="1"/>
  <c r="CG159" i="1"/>
  <c r="CE159" i="1"/>
  <c r="CD159" i="1"/>
  <c r="CC159" i="1"/>
  <c r="CB159" i="1"/>
  <c r="CA159" i="1"/>
  <c r="BY159" i="1"/>
  <c r="BX159" i="1"/>
  <c r="BW159" i="1"/>
  <c r="BV159" i="1"/>
  <c r="BU159" i="1"/>
  <c r="BT159" i="1"/>
  <c r="BS159" i="1"/>
  <c r="BR159" i="1"/>
  <c r="BP159" i="1"/>
  <c r="BO159" i="1"/>
  <c r="BN159" i="1"/>
  <c r="BM159" i="1"/>
  <c r="BL159" i="1"/>
  <c r="BK159" i="1"/>
  <c r="BI159" i="1"/>
  <c r="BH159" i="1"/>
  <c r="BG159" i="1"/>
  <c r="BF159" i="1"/>
  <c r="BE159" i="1"/>
  <c r="BD159" i="1"/>
  <c r="BB159" i="1"/>
  <c r="BA159" i="1"/>
  <c r="AZ159" i="1"/>
  <c r="AY159" i="1"/>
  <c r="AX159" i="1"/>
  <c r="AV159" i="1"/>
  <c r="AU159" i="1"/>
  <c r="AT159" i="1"/>
  <c r="AS159" i="1"/>
  <c r="AR159" i="1"/>
  <c r="AP159" i="1"/>
  <c r="AO159" i="1"/>
  <c r="AN159" i="1"/>
  <c r="AL159" i="1"/>
  <c r="AK159" i="1"/>
  <c r="AJ159" i="1"/>
  <c r="AH159" i="1"/>
  <c r="AG159" i="1"/>
  <c r="AF159" i="1"/>
  <c r="AE159" i="1"/>
  <c r="AC159" i="1"/>
  <c r="AB159" i="1"/>
  <c r="AA159" i="1"/>
  <c r="Z159" i="1"/>
  <c r="Y159" i="1"/>
  <c r="W159" i="1"/>
  <c r="V159" i="1"/>
  <c r="U159" i="1"/>
  <c r="T159" i="1"/>
  <c r="R159" i="1"/>
  <c r="Q159" i="1"/>
  <c r="P159" i="1"/>
  <c r="O159" i="1"/>
  <c r="N159" i="1"/>
  <c r="M159" i="1"/>
  <c r="K159" i="1"/>
  <c r="J159" i="1"/>
  <c r="I159" i="1"/>
  <c r="H159" i="1"/>
  <c r="G159" i="1"/>
  <c r="E159" i="1"/>
  <c r="D159" i="1"/>
  <c r="C159" i="1"/>
  <c r="EA133" i="1"/>
  <c r="DZ133" i="1"/>
  <c r="DY133" i="1"/>
  <c r="DW133" i="1"/>
  <c r="DV133" i="1"/>
  <c r="DU133" i="1"/>
  <c r="DT133" i="1"/>
  <c r="DS133" i="1"/>
  <c r="DR133" i="1"/>
  <c r="DP133" i="1"/>
  <c r="DO133" i="1"/>
  <c r="DN133" i="1"/>
  <c r="DM133" i="1"/>
  <c r="DL133" i="1"/>
  <c r="DK133" i="1"/>
  <c r="DJ133" i="1"/>
  <c r="DH133" i="1"/>
  <c r="DG133" i="1"/>
  <c r="DF133" i="1"/>
  <c r="DE133" i="1"/>
  <c r="DD133" i="1"/>
  <c r="DC133" i="1"/>
  <c r="DB133" i="1"/>
  <c r="CZ133" i="1"/>
  <c r="CY133" i="1"/>
  <c r="CX133" i="1"/>
  <c r="CW133" i="1"/>
  <c r="CV133" i="1"/>
  <c r="CU133" i="1"/>
  <c r="CT133" i="1"/>
  <c r="CR133" i="1"/>
  <c r="CQ133" i="1"/>
  <c r="CP133" i="1"/>
  <c r="CO133" i="1"/>
  <c r="CN133" i="1"/>
  <c r="CM133" i="1"/>
  <c r="CK133" i="1"/>
  <c r="CJ133" i="1"/>
  <c r="CI133" i="1"/>
  <c r="CH133" i="1"/>
  <c r="CG133" i="1"/>
  <c r="CE133" i="1"/>
  <c r="CD133" i="1"/>
  <c r="CC133" i="1"/>
  <c r="CB133" i="1"/>
  <c r="CA133" i="1"/>
  <c r="BY133" i="1"/>
  <c r="BX133" i="1"/>
  <c r="BW133" i="1"/>
  <c r="BV133" i="1"/>
  <c r="BU133" i="1"/>
  <c r="BT133" i="1"/>
  <c r="BS133" i="1"/>
  <c r="BR133" i="1"/>
  <c r="BP133" i="1"/>
  <c r="BO133" i="1"/>
  <c r="BN133" i="1"/>
  <c r="BM133" i="1"/>
  <c r="BL133" i="1"/>
  <c r="BK133" i="1"/>
  <c r="BI133" i="1"/>
  <c r="BH133" i="1"/>
  <c r="BG133" i="1"/>
  <c r="BF133" i="1"/>
  <c r="BE133" i="1"/>
  <c r="BD133" i="1"/>
  <c r="BB133" i="1"/>
  <c r="BA133" i="1"/>
  <c r="AZ133" i="1"/>
  <c r="AY133" i="1"/>
  <c r="AX133" i="1"/>
  <c r="AV133" i="1"/>
  <c r="AU133" i="1"/>
  <c r="AT133" i="1"/>
  <c r="AS133" i="1"/>
  <c r="AR133" i="1"/>
  <c r="AP133" i="1"/>
  <c r="AO133" i="1"/>
  <c r="AN133" i="1"/>
  <c r="AL133" i="1"/>
  <c r="AK133" i="1"/>
  <c r="AJ133" i="1"/>
  <c r="AH133" i="1"/>
  <c r="AG133" i="1"/>
  <c r="AF133" i="1"/>
  <c r="AE133" i="1"/>
  <c r="AC133" i="1"/>
  <c r="AB133" i="1"/>
  <c r="AA133" i="1"/>
  <c r="Z133" i="1"/>
  <c r="Y133" i="1"/>
  <c r="W133" i="1"/>
  <c r="V133" i="1"/>
  <c r="U133" i="1"/>
  <c r="T133" i="1"/>
  <c r="R133" i="1"/>
  <c r="Q133" i="1"/>
  <c r="P133" i="1"/>
  <c r="O133" i="1"/>
  <c r="N133" i="1"/>
  <c r="M133" i="1"/>
  <c r="K133" i="1"/>
  <c r="J133" i="1"/>
  <c r="I133" i="1"/>
  <c r="H133" i="1"/>
  <c r="G133" i="1"/>
  <c r="E133" i="1"/>
  <c r="D133" i="1"/>
  <c r="C133" i="1"/>
  <c r="EA132" i="1"/>
  <c r="DZ132" i="1"/>
  <c r="DY132" i="1"/>
  <c r="DW132" i="1"/>
  <c r="DV132" i="1"/>
  <c r="DU132" i="1"/>
  <c r="DT132" i="1"/>
  <c r="DS132" i="1"/>
  <c r="DR132" i="1"/>
  <c r="DP132" i="1"/>
  <c r="DO132" i="1"/>
  <c r="DN132" i="1"/>
  <c r="DM132" i="1"/>
  <c r="DL132" i="1"/>
  <c r="DK132" i="1"/>
  <c r="DJ132" i="1"/>
  <c r="DH132" i="1"/>
  <c r="DG132" i="1"/>
  <c r="DF132" i="1"/>
  <c r="DE132" i="1"/>
  <c r="DD132" i="1"/>
  <c r="DC132" i="1"/>
  <c r="DB132" i="1"/>
  <c r="CZ132" i="1"/>
  <c r="CY132" i="1"/>
  <c r="CX132" i="1"/>
  <c r="CW132" i="1"/>
  <c r="CV132" i="1"/>
  <c r="CU132" i="1"/>
  <c r="CT132" i="1"/>
  <c r="CR132" i="1"/>
  <c r="CQ132" i="1"/>
  <c r="CP132" i="1"/>
  <c r="CO132" i="1"/>
  <c r="CN132" i="1"/>
  <c r="CM132" i="1"/>
  <c r="CK132" i="1"/>
  <c r="CJ132" i="1"/>
  <c r="CI132" i="1"/>
  <c r="CH132" i="1"/>
  <c r="CG132" i="1"/>
  <c r="CE132" i="1"/>
  <c r="CD132" i="1"/>
  <c r="CC132" i="1"/>
  <c r="CB132" i="1"/>
  <c r="CA132" i="1"/>
  <c r="BY132" i="1"/>
  <c r="BX132" i="1"/>
  <c r="BW132" i="1"/>
  <c r="BV132" i="1"/>
  <c r="BU132" i="1"/>
  <c r="BT132" i="1"/>
  <c r="BS132" i="1"/>
  <c r="BR132" i="1"/>
  <c r="BP132" i="1"/>
  <c r="BO132" i="1"/>
  <c r="BN132" i="1"/>
  <c r="BM132" i="1"/>
  <c r="BL132" i="1"/>
  <c r="BK132" i="1"/>
  <c r="BI132" i="1"/>
  <c r="BH132" i="1"/>
  <c r="BG132" i="1"/>
  <c r="BF132" i="1"/>
  <c r="BE132" i="1"/>
  <c r="BD132" i="1"/>
  <c r="BB132" i="1"/>
  <c r="BA132" i="1"/>
  <c r="AZ132" i="1"/>
  <c r="AY132" i="1"/>
  <c r="AX132" i="1"/>
  <c r="AV132" i="1"/>
  <c r="AU132" i="1"/>
  <c r="AT132" i="1"/>
  <c r="AS132" i="1"/>
  <c r="AR132" i="1"/>
  <c r="AP132" i="1"/>
  <c r="AO132" i="1"/>
  <c r="AN132" i="1"/>
  <c r="AL132" i="1"/>
  <c r="AK132" i="1"/>
  <c r="AJ132" i="1"/>
  <c r="AH132" i="1"/>
  <c r="AG132" i="1"/>
  <c r="AF132" i="1"/>
  <c r="AE132" i="1"/>
  <c r="AC132" i="1"/>
  <c r="AB132" i="1"/>
  <c r="AA132" i="1"/>
  <c r="Z132" i="1"/>
  <c r="Y132" i="1"/>
  <c r="W132" i="1"/>
  <c r="V132" i="1"/>
  <c r="U132" i="1"/>
  <c r="T132" i="1"/>
  <c r="R132" i="1"/>
  <c r="Q132" i="1"/>
  <c r="P132" i="1"/>
  <c r="O132" i="1"/>
  <c r="N132" i="1"/>
  <c r="M132" i="1"/>
  <c r="K132" i="1"/>
  <c r="J132" i="1"/>
  <c r="I132" i="1"/>
  <c r="H132" i="1"/>
  <c r="G132" i="1"/>
  <c r="E132" i="1"/>
  <c r="D132" i="1"/>
  <c r="C132" i="1"/>
  <c r="EA114" i="1"/>
  <c r="DZ114" i="1"/>
  <c r="DY114" i="1"/>
  <c r="DW114" i="1"/>
  <c r="DV114" i="1"/>
  <c r="DU114" i="1"/>
  <c r="DT114" i="1"/>
  <c r="DS114" i="1"/>
  <c r="DR114" i="1"/>
  <c r="DP114" i="1"/>
  <c r="DO114" i="1"/>
  <c r="DN114" i="1"/>
  <c r="DM114" i="1"/>
  <c r="DL114" i="1"/>
  <c r="DK114" i="1"/>
  <c r="DJ114" i="1"/>
  <c r="DH114" i="1"/>
  <c r="DG114" i="1"/>
  <c r="DF114" i="1"/>
  <c r="DE114" i="1"/>
  <c r="DD114" i="1"/>
  <c r="DC114" i="1"/>
  <c r="DB114" i="1"/>
  <c r="CZ114" i="1"/>
  <c r="CY114" i="1"/>
  <c r="CX114" i="1"/>
  <c r="CW114" i="1"/>
  <c r="CV114" i="1"/>
  <c r="CU114" i="1"/>
  <c r="CT114" i="1"/>
  <c r="CR114" i="1"/>
  <c r="CQ114" i="1"/>
  <c r="CP114" i="1"/>
  <c r="CO114" i="1"/>
  <c r="CN114" i="1"/>
  <c r="CM114" i="1"/>
  <c r="CK114" i="1"/>
  <c r="CJ114" i="1"/>
  <c r="CI114" i="1"/>
  <c r="CH114" i="1"/>
  <c r="CG114" i="1"/>
  <c r="CE114" i="1"/>
  <c r="CD114" i="1"/>
  <c r="CC114" i="1"/>
  <c r="CB114" i="1"/>
  <c r="CA114" i="1"/>
  <c r="BY114" i="1"/>
  <c r="BX114" i="1"/>
  <c r="BW114" i="1"/>
  <c r="BV114" i="1"/>
  <c r="BU114" i="1"/>
  <c r="BT114" i="1"/>
  <c r="BS114" i="1"/>
  <c r="BR114" i="1"/>
  <c r="BP114" i="1"/>
  <c r="BO114" i="1"/>
  <c r="BN114" i="1"/>
  <c r="BM114" i="1"/>
  <c r="BL114" i="1"/>
  <c r="BK114" i="1"/>
  <c r="BI114" i="1"/>
  <c r="BH114" i="1"/>
  <c r="BG114" i="1"/>
  <c r="BF114" i="1"/>
  <c r="BE114" i="1"/>
  <c r="BD114" i="1"/>
  <c r="BB114" i="1"/>
  <c r="BA114" i="1"/>
  <c r="AZ114" i="1"/>
  <c r="AY114" i="1"/>
  <c r="AX114" i="1"/>
  <c r="AV114" i="1"/>
  <c r="AU114" i="1"/>
  <c r="AT114" i="1"/>
  <c r="AS114" i="1"/>
  <c r="AR114" i="1"/>
  <c r="AP114" i="1"/>
  <c r="AO114" i="1"/>
  <c r="AN114" i="1"/>
  <c r="AL114" i="1"/>
  <c r="AK114" i="1"/>
  <c r="AJ114" i="1"/>
  <c r="AH114" i="1"/>
  <c r="AG114" i="1"/>
  <c r="AF114" i="1"/>
  <c r="AE114" i="1"/>
  <c r="AC114" i="1"/>
  <c r="AB114" i="1"/>
  <c r="AA114" i="1"/>
  <c r="Z114" i="1"/>
  <c r="Y114" i="1"/>
  <c r="W114" i="1"/>
  <c r="V114" i="1"/>
  <c r="U114" i="1"/>
  <c r="T114" i="1"/>
  <c r="R114" i="1"/>
  <c r="Q114" i="1"/>
  <c r="P114" i="1"/>
  <c r="O114" i="1"/>
  <c r="N114" i="1"/>
  <c r="M114" i="1"/>
  <c r="K114" i="1"/>
  <c r="J114" i="1"/>
  <c r="I114" i="1"/>
  <c r="H114" i="1"/>
  <c r="G114" i="1"/>
  <c r="E114" i="1"/>
  <c r="D114" i="1"/>
  <c r="C114" i="1"/>
  <c r="EA113" i="1"/>
  <c r="DZ113" i="1"/>
  <c r="DY113" i="1"/>
  <c r="DW113" i="1"/>
  <c r="DV113" i="1"/>
  <c r="DU113" i="1"/>
  <c r="DT113" i="1"/>
  <c r="DS113" i="1"/>
  <c r="DR113" i="1"/>
  <c r="DP113" i="1"/>
  <c r="DO113" i="1"/>
  <c r="DN113" i="1"/>
  <c r="DM113" i="1"/>
  <c r="DL113" i="1"/>
  <c r="DK113" i="1"/>
  <c r="DJ113" i="1"/>
  <c r="DH113" i="1"/>
  <c r="DG113" i="1"/>
  <c r="DF113" i="1"/>
  <c r="DE113" i="1"/>
  <c r="DD113" i="1"/>
  <c r="DC113" i="1"/>
  <c r="DB113" i="1"/>
  <c r="CZ113" i="1"/>
  <c r="CY113" i="1"/>
  <c r="CX113" i="1"/>
  <c r="CW113" i="1"/>
  <c r="CV113" i="1"/>
  <c r="CU113" i="1"/>
  <c r="CT113" i="1"/>
  <c r="CR113" i="1"/>
  <c r="CQ113" i="1"/>
  <c r="CP113" i="1"/>
  <c r="CO113" i="1"/>
  <c r="CN113" i="1"/>
  <c r="CM113" i="1"/>
  <c r="CK113" i="1"/>
  <c r="CJ113" i="1"/>
  <c r="CI113" i="1"/>
  <c r="CH113" i="1"/>
  <c r="CG113" i="1"/>
  <c r="CE113" i="1"/>
  <c r="CD113" i="1"/>
  <c r="CC113" i="1"/>
  <c r="CB113" i="1"/>
  <c r="CA113" i="1"/>
  <c r="BY113" i="1"/>
  <c r="BX113" i="1"/>
  <c r="BW113" i="1"/>
  <c r="BV113" i="1"/>
  <c r="BU113" i="1"/>
  <c r="BT113" i="1"/>
  <c r="BS113" i="1"/>
  <c r="BR113" i="1"/>
  <c r="BP113" i="1"/>
  <c r="BO113" i="1"/>
  <c r="BN113" i="1"/>
  <c r="BM113" i="1"/>
  <c r="BL113" i="1"/>
  <c r="BK113" i="1"/>
  <c r="BI113" i="1"/>
  <c r="BH113" i="1"/>
  <c r="BG113" i="1"/>
  <c r="BF113" i="1"/>
  <c r="BE113" i="1"/>
  <c r="BD113" i="1"/>
  <c r="BB113" i="1"/>
  <c r="BA113" i="1"/>
  <c r="AZ113" i="1"/>
  <c r="AY113" i="1"/>
  <c r="AX113" i="1"/>
  <c r="AV113" i="1"/>
  <c r="AU113" i="1"/>
  <c r="AT113" i="1"/>
  <c r="AS113" i="1"/>
  <c r="AR113" i="1"/>
  <c r="AP113" i="1"/>
  <c r="AO113" i="1"/>
  <c r="AN113" i="1"/>
  <c r="AL113" i="1"/>
  <c r="AK113" i="1"/>
  <c r="AJ113" i="1"/>
  <c r="AH113" i="1"/>
  <c r="AG113" i="1"/>
  <c r="AF113" i="1"/>
  <c r="AE113" i="1"/>
  <c r="AC113" i="1"/>
  <c r="AB113" i="1"/>
  <c r="AA113" i="1"/>
  <c r="Z113" i="1"/>
  <c r="Y113" i="1"/>
  <c r="W113" i="1"/>
  <c r="V113" i="1"/>
  <c r="U113" i="1"/>
  <c r="T113" i="1"/>
  <c r="R113" i="1"/>
  <c r="Q113" i="1"/>
  <c r="P113" i="1"/>
  <c r="O113" i="1"/>
  <c r="N113" i="1"/>
  <c r="M113" i="1"/>
  <c r="K113" i="1"/>
  <c r="J113" i="1"/>
  <c r="I113" i="1"/>
  <c r="H113" i="1"/>
  <c r="G113" i="1"/>
  <c r="E113" i="1"/>
  <c r="D113" i="1"/>
  <c r="C113" i="1"/>
  <c r="EA103" i="1"/>
  <c r="DZ103" i="1"/>
  <c r="DY103" i="1"/>
  <c r="DW103" i="1"/>
  <c r="DV103" i="1"/>
  <c r="DU103" i="1"/>
  <c r="DT103" i="1"/>
  <c r="DS103" i="1"/>
  <c r="DR103" i="1"/>
  <c r="DP103" i="1"/>
  <c r="DO103" i="1"/>
  <c r="DN103" i="1"/>
  <c r="DM103" i="1"/>
  <c r="DL103" i="1"/>
  <c r="DK103" i="1"/>
  <c r="DJ103" i="1"/>
  <c r="DH103" i="1"/>
  <c r="DG103" i="1"/>
  <c r="DF103" i="1"/>
  <c r="DE103" i="1"/>
  <c r="DD103" i="1"/>
  <c r="DC103" i="1"/>
  <c r="DB103" i="1"/>
  <c r="CZ103" i="1"/>
  <c r="CY103" i="1"/>
  <c r="CX103" i="1"/>
  <c r="CW103" i="1"/>
  <c r="CV103" i="1"/>
  <c r="CU103" i="1"/>
  <c r="CT103" i="1"/>
  <c r="CR103" i="1"/>
  <c r="CQ103" i="1"/>
  <c r="CP103" i="1"/>
  <c r="CO103" i="1"/>
  <c r="CN103" i="1"/>
  <c r="CM103" i="1"/>
  <c r="CK103" i="1"/>
  <c r="CJ103" i="1"/>
  <c r="CI103" i="1"/>
  <c r="CH103" i="1"/>
  <c r="CG103" i="1"/>
  <c r="CE103" i="1"/>
  <c r="CD103" i="1"/>
  <c r="CC103" i="1"/>
  <c r="CB103" i="1"/>
  <c r="CA103" i="1"/>
  <c r="BY103" i="1"/>
  <c r="BX103" i="1"/>
  <c r="BW103" i="1"/>
  <c r="BV103" i="1"/>
  <c r="BU103" i="1"/>
  <c r="BT103" i="1"/>
  <c r="BS103" i="1"/>
  <c r="BR103" i="1"/>
  <c r="BP103" i="1"/>
  <c r="BO103" i="1"/>
  <c r="BN103" i="1"/>
  <c r="BM103" i="1"/>
  <c r="BL103" i="1"/>
  <c r="BK103" i="1"/>
  <c r="BI103" i="1"/>
  <c r="BH103" i="1"/>
  <c r="BG103" i="1"/>
  <c r="BF103" i="1"/>
  <c r="BE103" i="1"/>
  <c r="BD103" i="1"/>
  <c r="BB103" i="1"/>
  <c r="BA103" i="1"/>
  <c r="AZ103" i="1"/>
  <c r="AY103" i="1"/>
  <c r="AX103" i="1"/>
  <c r="AV103" i="1"/>
  <c r="AU103" i="1"/>
  <c r="AT103" i="1"/>
  <c r="AS103" i="1"/>
  <c r="AR103" i="1"/>
  <c r="AP103" i="1"/>
  <c r="AO103" i="1"/>
  <c r="AN103" i="1"/>
  <c r="AL103" i="1"/>
  <c r="AK103" i="1"/>
  <c r="AJ103" i="1"/>
  <c r="AH103" i="1"/>
  <c r="AG103" i="1"/>
  <c r="AF103" i="1"/>
  <c r="AE103" i="1"/>
  <c r="AC103" i="1"/>
  <c r="AB103" i="1"/>
  <c r="AA103" i="1"/>
  <c r="Z103" i="1"/>
  <c r="Y103" i="1"/>
  <c r="W103" i="1"/>
  <c r="V103" i="1"/>
  <c r="U103" i="1"/>
  <c r="T103" i="1"/>
  <c r="R103" i="1"/>
  <c r="Q103" i="1"/>
  <c r="P103" i="1"/>
  <c r="O103" i="1"/>
  <c r="N103" i="1"/>
  <c r="M103" i="1"/>
  <c r="K103" i="1"/>
  <c r="J103" i="1"/>
  <c r="I103" i="1"/>
  <c r="H103" i="1"/>
  <c r="G103" i="1"/>
  <c r="E103" i="1"/>
  <c r="D103" i="1"/>
  <c r="C103" i="1"/>
  <c r="EA102" i="1"/>
  <c r="DZ102" i="1"/>
  <c r="DY102" i="1"/>
  <c r="DW102" i="1"/>
  <c r="DV102" i="1"/>
  <c r="DU102" i="1"/>
  <c r="DT102" i="1"/>
  <c r="DS102" i="1"/>
  <c r="DR102" i="1"/>
  <c r="DP102" i="1"/>
  <c r="DO102" i="1"/>
  <c r="DN102" i="1"/>
  <c r="DM102" i="1"/>
  <c r="DL102" i="1"/>
  <c r="DK102" i="1"/>
  <c r="DJ102" i="1"/>
  <c r="DH102" i="1"/>
  <c r="DG102" i="1"/>
  <c r="DF102" i="1"/>
  <c r="DE102" i="1"/>
  <c r="DD102" i="1"/>
  <c r="DC102" i="1"/>
  <c r="DB102" i="1"/>
  <c r="CZ102" i="1"/>
  <c r="CY102" i="1"/>
  <c r="CX102" i="1"/>
  <c r="CW102" i="1"/>
  <c r="CV102" i="1"/>
  <c r="CU102" i="1"/>
  <c r="CT102" i="1"/>
  <c r="CR102" i="1"/>
  <c r="CQ102" i="1"/>
  <c r="CP102" i="1"/>
  <c r="CO102" i="1"/>
  <c r="CN102" i="1"/>
  <c r="CM102" i="1"/>
  <c r="CK102" i="1"/>
  <c r="CJ102" i="1"/>
  <c r="CI102" i="1"/>
  <c r="CH102" i="1"/>
  <c r="CG102" i="1"/>
  <c r="CE102" i="1"/>
  <c r="CD102" i="1"/>
  <c r="CC102" i="1"/>
  <c r="CB102" i="1"/>
  <c r="CA102" i="1"/>
  <c r="BY102" i="1"/>
  <c r="BX102" i="1"/>
  <c r="BW102" i="1"/>
  <c r="BV102" i="1"/>
  <c r="BU102" i="1"/>
  <c r="BT102" i="1"/>
  <c r="BS102" i="1"/>
  <c r="BR102" i="1"/>
  <c r="BP102" i="1"/>
  <c r="BO102" i="1"/>
  <c r="BN102" i="1"/>
  <c r="BM102" i="1"/>
  <c r="BL102" i="1"/>
  <c r="BK102" i="1"/>
  <c r="BI102" i="1"/>
  <c r="BH102" i="1"/>
  <c r="BG102" i="1"/>
  <c r="BF102" i="1"/>
  <c r="BE102" i="1"/>
  <c r="BD102" i="1"/>
  <c r="BB102" i="1"/>
  <c r="BA102" i="1"/>
  <c r="AZ102" i="1"/>
  <c r="AY102" i="1"/>
  <c r="AX102" i="1"/>
  <c r="AV102" i="1"/>
  <c r="AU102" i="1"/>
  <c r="AT102" i="1"/>
  <c r="AS102" i="1"/>
  <c r="AR102" i="1"/>
  <c r="AP102" i="1"/>
  <c r="AO102" i="1"/>
  <c r="AN102" i="1"/>
  <c r="AL102" i="1"/>
  <c r="AK102" i="1"/>
  <c r="AJ102" i="1"/>
  <c r="AH102" i="1"/>
  <c r="AG102" i="1"/>
  <c r="AF102" i="1"/>
  <c r="AE102" i="1"/>
  <c r="AC102" i="1"/>
  <c r="AB102" i="1"/>
  <c r="AA102" i="1"/>
  <c r="Z102" i="1"/>
  <c r="Y102" i="1"/>
  <c r="W102" i="1"/>
  <c r="V102" i="1"/>
  <c r="U102" i="1"/>
  <c r="T102" i="1"/>
  <c r="R102" i="1"/>
  <c r="Q102" i="1"/>
  <c r="P102" i="1"/>
  <c r="O102" i="1"/>
  <c r="N102" i="1"/>
  <c r="M102" i="1"/>
  <c r="K102" i="1"/>
  <c r="J102" i="1"/>
  <c r="I102" i="1"/>
  <c r="H102" i="1"/>
  <c r="G102" i="1"/>
  <c r="E102" i="1"/>
  <c r="D102" i="1"/>
  <c r="C102" i="1"/>
  <c r="EA92" i="1"/>
  <c r="DZ92" i="1"/>
  <c r="DY92" i="1"/>
  <c r="DW92" i="1"/>
  <c r="DV92" i="1"/>
  <c r="DU92" i="1"/>
  <c r="DT92" i="1"/>
  <c r="DS92" i="1"/>
  <c r="DR92" i="1"/>
  <c r="DP92" i="1"/>
  <c r="DO92" i="1"/>
  <c r="DN92" i="1"/>
  <c r="DM92" i="1"/>
  <c r="DL92" i="1"/>
  <c r="DK92" i="1"/>
  <c r="DJ92" i="1"/>
  <c r="DH92" i="1"/>
  <c r="DG92" i="1"/>
  <c r="DF92" i="1"/>
  <c r="DE92" i="1"/>
  <c r="DD92" i="1"/>
  <c r="DC92" i="1"/>
  <c r="DB92" i="1"/>
  <c r="CZ92" i="1"/>
  <c r="CY92" i="1"/>
  <c r="CX92" i="1"/>
  <c r="CW92" i="1"/>
  <c r="CV92" i="1"/>
  <c r="CU92" i="1"/>
  <c r="CT92" i="1"/>
  <c r="CR92" i="1"/>
  <c r="CQ92" i="1"/>
  <c r="CP92" i="1"/>
  <c r="CO92" i="1"/>
  <c r="CN92" i="1"/>
  <c r="CM92" i="1"/>
  <c r="CK92" i="1"/>
  <c r="CJ92" i="1"/>
  <c r="CI92" i="1"/>
  <c r="CH92" i="1"/>
  <c r="CG92" i="1"/>
  <c r="CE92" i="1"/>
  <c r="CD92" i="1"/>
  <c r="CC92" i="1"/>
  <c r="CB92" i="1"/>
  <c r="CA92" i="1"/>
  <c r="BY92" i="1"/>
  <c r="BX92" i="1"/>
  <c r="BW92" i="1"/>
  <c r="BV92" i="1"/>
  <c r="BU92" i="1"/>
  <c r="BT92" i="1"/>
  <c r="BS92" i="1"/>
  <c r="BR92" i="1"/>
  <c r="BP92" i="1"/>
  <c r="BO92" i="1"/>
  <c r="BN92" i="1"/>
  <c r="BM92" i="1"/>
  <c r="BL92" i="1"/>
  <c r="BK92" i="1"/>
  <c r="BI92" i="1"/>
  <c r="BH92" i="1"/>
  <c r="BG92" i="1"/>
  <c r="BF92" i="1"/>
  <c r="BE92" i="1"/>
  <c r="BD92" i="1"/>
  <c r="BB92" i="1"/>
  <c r="BA92" i="1"/>
  <c r="AZ92" i="1"/>
  <c r="AY92" i="1"/>
  <c r="AX92" i="1"/>
  <c r="AV92" i="1"/>
  <c r="AU92" i="1"/>
  <c r="AT92" i="1"/>
  <c r="AS92" i="1"/>
  <c r="AR92" i="1"/>
  <c r="AP92" i="1"/>
  <c r="AO92" i="1"/>
  <c r="AN92" i="1"/>
  <c r="AL92" i="1"/>
  <c r="AK92" i="1"/>
  <c r="AJ92" i="1"/>
  <c r="AH92" i="1"/>
  <c r="AG92" i="1"/>
  <c r="AF92" i="1"/>
  <c r="AE92" i="1"/>
  <c r="AC92" i="1"/>
  <c r="AB92" i="1"/>
  <c r="AA92" i="1"/>
  <c r="Z92" i="1"/>
  <c r="Y92" i="1"/>
  <c r="W92" i="1"/>
  <c r="V92" i="1"/>
  <c r="U92" i="1"/>
  <c r="T92" i="1"/>
  <c r="R92" i="1"/>
  <c r="Q92" i="1"/>
  <c r="P92" i="1"/>
  <c r="O92" i="1"/>
  <c r="N92" i="1"/>
  <c r="M92" i="1"/>
  <c r="K92" i="1"/>
  <c r="J92" i="1"/>
  <c r="I92" i="1"/>
  <c r="H92" i="1"/>
  <c r="G92" i="1"/>
  <c r="E92" i="1"/>
  <c r="D92" i="1"/>
  <c r="C92" i="1"/>
  <c r="EA91" i="1"/>
  <c r="DZ91" i="1"/>
  <c r="DY91" i="1"/>
  <c r="DW91" i="1"/>
  <c r="DV91" i="1"/>
  <c r="DU91" i="1"/>
  <c r="DT91" i="1"/>
  <c r="DS91" i="1"/>
  <c r="DR91" i="1"/>
  <c r="DP91" i="1"/>
  <c r="DO91" i="1"/>
  <c r="DN91" i="1"/>
  <c r="DM91" i="1"/>
  <c r="DL91" i="1"/>
  <c r="DK91" i="1"/>
  <c r="DJ91" i="1"/>
  <c r="DH91" i="1"/>
  <c r="DG91" i="1"/>
  <c r="DF91" i="1"/>
  <c r="DE91" i="1"/>
  <c r="DD91" i="1"/>
  <c r="DC91" i="1"/>
  <c r="DB91" i="1"/>
  <c r="CZ91" i="1"/>
  <c r="CY91" i="1"/>
  <c r="CX91" i="1"/>
  <c r="CW91" i="1"/>
  <c r="CV91" i="1"/>
  <c r="CU91" i="1"/>
  <c r="CT91" i="1"/>
  <c r="CR91" i="1"/>
  <c r="CQ91" i="1"/>
  <c r="CP91" i="1"/>
  <c r="CO91" i="1"/>
  <c r="CN91" i="1"/>
  <c r="CM91" i="1"/>
  <c r="CK91" i="1"/>
  <c r="CJ91" i="1"/>
  <c r="CI91" i="1"/>
  <c r="CH91" i="1"/>
  <c r="CG91" i="1"/>
  <c r="CE91" i="1"/>
  <c r="CD91" i="1"/>
  <c r="CC91" i="1"/>
  <c r="CB91" i="1"/>
  <c r="CA91" i="1"/>
  <c r="BY91" i="1"/>
  <c r="BX91" i="1"/>
  <c r="BW91" i="1"/>
  <c r="BV91" i="1"/>
  <c r="BU91" i="1"/>
  <c r="BT91" i="1"/>
  <c r="BS91" i="1"/>
  <c r="BR91" i="1"/>
  <c r="BP91" i="1"/>
  <c r="BO91" i="1"/>
  <c r="BN91" i="1"/>
  <c r="BM91" i="1"/>
  <c r="BL91" i="1"/>
  <c r="BK91" i="1"/>
  <c r="BI91" i="1"/>
  <c r="BH91" i="1"/>
  <c r="BG91" i="1"/>
  <c r="BF91" i="1"/>
  <c r="BE91" i="1"/>
  <c r="BD91" i="1"/>
  <c r="BB91" i="1"/>
  <c r="BA91" i="1"/>
  <c r="AZ91" i="1"/>
  <c r="AY91" i="1"/>
  <c r="AX91" i="1"/>
  <c r="AV91" i="1"/>
  <c r="AU91" i="1"/>
  <c r="AT91" i="1"/>
  <c r="AS91" i="1"/>
  <c r="AR91" i="1"/>
  <c r="AP91" i="1"/>
  <c r="AO91" i="1"/>
  <c r="AN91" i="1"/>
  <c r="AL91" i="1"/>
  <c r="AK91" i="1"/>
  <c r="AJ91" i="1"/>
  <c r="AH91" i="1"/>
  <c r="AG91" i="1"/>
  <c r="AF91" i="1"/>
  <c r="AE91" i="1"/>
  <c r="AC91" i="1"/>
  <c r="AB91" i="1"/>
  <c r="AA91" i="1"/>
  <c r="Z91" i="1"/>
  <c r="Y91" i="1"/>
  <c r="W91" i="1"/>
  <c r="V91" i="1"/>
  <c r="U91" i="1"/>
  <c r="T91" i="1"/>
  <c r="R91" i="1"/>
  <c r="Q91" i="1"/>
  <c r="P91" i="1"/>
  <c r="O91" i="1"/>
  <c r="N91" i="1"/>
  <c r="M91" i="1"/>
  <c r="K91" i="1"/>
  <c r="J91" i="1"/>
  <c r="I91" i="1"/>
  <c r="H91" i="1"/>
  <c r="G91" i="1"/>
  <c r="E91" i="1"/>
  <c r="D91" i="1"/>
  <c r="C91" i="1"/>
  <c r="EA81" i="1"/>
  <c r="DZ81" i="1"/>
  <c r="DY81" i="1"/>
  <c r="DW81" i="1"/>
  <c r="DV81" i="1"/>
  <c r="DU81" i="1"/>
  <c r="DT81" i="1"/>
  <c r="DS81" i="1"/>
  <c r="DR81" i="1"/>
  <c r="DP81" i="1"/>
  <c r="DO81" i="1"/>
  <c r="DN81" i="1"/>
  <c r="DM81" i="1"/>
  <c r="DL81" i="1"/>
  <c r="DK81" i="1"/>
  <c r="DJ81" i="1"/>
  <c r="DH81" i="1"/>
  <c r="DG81" i="1"/>
  <c r="DF81" i="1"/>
  <c r="DE81" i="1"/>
  <c r="DD81" i="1"/>
  <c r="DC81" i="1"/>
  <c r="DB81" i="1"/>
  <c r="CZ81" i="1"/>
  <c r="CY81" i="1"/>
  <c r="CX81" i="1"/>
  <c r="CW81" i="1"/>
  <c r="CV81" i="1"/>
  <c r="CU81" i="1"/>
  <c r="CT81" i="1"/>
  <c r="CR81" i="1"/>
  <c r="CQ81" i="1"/>
  <c r="CP81" i="1"/>
  <c r="CO81" i="1"/>
  <c r="CN81" i="1"/>
  <c r="CM81" i="1"/>
  <c r="CK81" i="1"/>
  <c r="CJ81" i="1"/>
  <c r="CI81" i="1"/>
  <c r="CH81" i="1"/>
  <c r="CG81" i="1"/>
  <c r="CE81" i="1"/>
  <c r="CD81" i="1"/>
  <c r="CC81" i="1"/>
  <c r="CB81" i="1"/>
  <c r="CA81" i="1"/>
  <c r="BY81" i="1"/>
  <c r="BX81" i="1"/>
  <c r="BW81" i="1"/>
  <c r="BV81" i="1"/>
  <c r="BU81" i="1"/>
  <c r="BT81" i="1"/>
  <c r="BS81" i="1"/>
  <c r="BR81" i="1"/>
  <c r="BP81" i="1"/>
  <c r="BO81" i="1"/>
  <c r="BN81" i="1"/>
  <c r="BM81" i="1"/>
  <c r="BL81" i="1"/>
  <c r="BK81" i="1"/>
  <c r="BI81" i="1"/>
  <c r="BH81" i="1"/>
  <c r="BG81" i="1"/>
  <c r="BF81" i="1"/>
  <c r="BE81" i="1"/>
  <c r="BD81" i="1"/>
  <c r="BB81" i="1"/>
  <c r="BA81" i="1"/>
  <c r="AZ81" i="1"/>
  <c r="AY81" i="1"/>
  <c r="AX81" i="1"/>
  <c r="AV81" i="1"/>
  <c r="AU81" i="1"/>
  <c r="AT81" i="1"/>
  <c r="AS81" i="1"/>
  <c r="AR81" i="1"/>
  <c r="AP81" i="1"/>
  <c r="AO81" i="1"/>
  <c r="AN81" i="1"/>
  <c r="AL81" i="1"/>
  <c r="AK81" i="1"/>
  <c r="AJ81" i="1"/>
  <c r="AH81" i="1"/>
  <c r="AG81" i="1"/>
  <c r="AF81" i="1"/>
  <c r="AE81" i="1"/>
  <c r="AC81" i="1"/>
  <c r="AB81" i="1"/>
  <c r="AA81" i="1"/>
  <c r="Z81" i="1"/>
  <c r="Y81" i="1"/>
  <c r="W81" i="1"/>
  <c r="V81" i="1"/>
  <c r="U81" i="1"/>
  <c r="T81" i="1"/>
  <c r="R81" i="1"/>
  <c r="Q81" i="1"/>
  <c r="P81" i="1"/>
  <c r="O81" i="1"/>
  <c r="N81" i="1"/>
  <c r="M81" i="1"/>
  <c r="K81" i="1"/>
  <c r="J81" i="1"/>
  <c r="I81" i="1"/>
  <c r="H81" i="1"/>
  <c r="G81" i="1"/>
  <c r="E81" i="1"/>
  <c r="D81" i="1"/>
  <c r="C81" i="1"/>
  <c r="EA80" i="1"/>
  <c r="DZ80" i="1"/>
  <c r="DY80" i="1"/>
  <c r="DW80" i="1"/>
  <c r="DV80" i="1"/>
  <c r="DU80" i="1"/>
  <c r="DT80" i="1"/>
  <c r="DS80" i="1"/>
  <c r="DR80" i="1"/>
  <c r="DP80" i="1"/>
  <c r="DO80" i="1"/>
  <c r="DN80" i="1"/>
  <c r="DM80" i="1"/>
  <c r="DL80" i="1"/>
  <c r="DK80" i="1"/>
  <c r="DJ80" i="1"/>
  <c r="DH80" i="1"/>
  <c r="DG80" i="1"/>
  <c r="DF80" i="1"/>
  <c r="DE80" i="1"/>
  <c r="DD80" i="1"/>
  <c r="DC80" i="1"/>
  <c r="DB80" i="1"/>
  <c r="CZ80" i="1"/>
  <c r="CY80" i="1"/>
  <c r="CX80" i="1"/>
  <c r="CW80" i="1"/>
  <c r="CV80" i="1"/>
  <c r="CU80" i="1"/>
  <c r="CT80" i="1"/>
  <c r="CR80" i="1"/>
  <c r="CQ80" i="1"/>
  <c r="CP80" i="1"/>
  <c r="CO80" i="1"/>
  <c r="CN80" i="1"/>
  <c r="CM80" i="1"/>
  <c r="CK80" i="1"/>
  <c r="CJ80" i="1"/>
  <c r="CI80" i="1"/>
  <c r="CH80" i="1"/>
  <c r="CG80" i="1"/>
  <c r="CE80" i="1"/>
  <c r="CD80" i="1"/>
  <c r="CC80" i="1"/>
  <c r="CB80" i="1"/>
  <c r="CA80" i="1"/>
  <c r="BY80" i="1"/>
  <c r="BX80" i="1"/>
  <c r="BW80" i="1"/>
  <c r="BV80" i="1"/>
  <c r="BU80" i="1"/>
  <c r="BT80" i="1"/>
  <c r="BS80" i="1"/>
  <c r="BR80" i="1"/>
  <c r="BP80" i="1"/>
  <c r="BO80" i="1"/>
  <c r="BN80" i="1"/>
  <c r="BM80" i="1"/>
  <c r="BL80" i="1"/>
  <c r="BK80" i="1"/>
  <c r="BI80" i="1"/>
  <c r="BH80" i="1"/>
  <c r="BG80" i="1"/>
  <c r="BF80" i="1"/>
  <c r="BE80" i="1"/>
  <c r="BD80" i="1"/>
  <c r="BB80" i="1"/>
  <c r="BA80" i="1"/>
  <c r="AZ80" i="1"/>
  <c r="AY80" i="1"/>
  <c r="AX80" i="1"/>
  <c r="AV80" i="1"/>
  <c r="AU80" i="1"/>
  <c r="AT80" i="1"/>
  <c r="AS80" i="1"/>
  <c r="AR80" i="1"/>
  <c r="AP80" i="1"/>
  <c r="AO80" i="1"/>
  <c r="AN80" i="1"/>
  <c r="AL80" i="1"/>
  <c r="AK80" i="1"/>
  <c r="AJ80" i="1"/>
  <c r="AH80" i="1"/>
  <c r="AG80" i="1"/>
  <c r="AF80" i="1"/>
  <c r="AE80" i="1"/>
  <c r="AC80" i="1"/>
  <c r="AB80" i="1"/>
  <c r="AA80" i="1"/>
  <c r="Z80" i="1"/>
  <c r="Y80" i="1"/>
  <c r="W80" i="1"/>
  <c r="V80" i="1"/>
  <c r="U80" i="1"/>
  <c r="T80" i="1"/>
  <c r="R80" i="1"/>
  <c r="Q80" i="1"/>
  <c r="P80" i="1"/>
  <c r="O80" i="1"/>
  <c r="N80" i="1"/>
  <c r="M80" i="1"/>
  <c r="K80" i="1"/>
  <c r="J80" i="1"/>
  <c r="I80" i="1"/>
  <c r="H80" i="1"/>
  <c r="G80" i="1"/>
  <c r="E80" i="1"/>
  <c r="D80" i="1"/>
  <c r="C80" i="1"/>
  <c r="EA70" i="1"/>
  <c r="DZ70" i="1"/>
  <c r="DY70" i="1"/>
  <c r="DW70" i="1"/>
  <c r="DV70" i="1"/>
  <c r="DU70" i="1"/>
  <c r="DT70" i="1"/>
  <c r="DS70" i="1"/>
  <c r="DR70" i="1"/>
  <c r="DP70" i="1"/>
  <c r="DO70" i="1"/>
  <c r="DN70" i="1"/>
  <c r="DM70" i="1"/>
  <c r="DL70" i="1"/>
  <c r="DK70" i="1"/>
  <c r="DJ70" i="1"/>
  <c r="DH70" i="1"/>
  <c r="DG70" i="1"/>
  <c r="DF70" i="1"/>
  <c r="DE70" i="1"/>
  <c r="DD70" i="1"/>
  <c r="DC70" i="1"/>
  <c r="DB70" i="1"/>
  <c r="CZ70" i="1"/>
  <c r="CY70" i="1"/>
  <c r="CX70" i="1"/>
  <c r="CW70" i="1"/>
  <c r="CV70" i="1"/>
  <c r="CU70" i="1"/>
  <c r="CT70" i="1"/>
  <c r="CR70" i="1"/>
  <c r="CQ70" i="1"/>
  <c r="CP70" i="1"/>
  <c r="CO70" i="1"/>
  <c r="CN70" i="1"/>
  <c r="CM70" i="1"/>
  <c r="CK70" i="1"/>
  <c r="CJ70" i="1"/>
  <c r="CI70" i="1"/>
  <c r="CH70" i="1"/>
  <c r="CG70" i="1"/>
  <c r="CE70" i="1"/>
  <c r="CD70" i="1"/>
  <c r="CC70" i="1"/>
  <c r="CB70" i="1"/>
  <c r="CA70" i="1"/>
  <c r="BY70" i="1"/>
  <c r="BX70" i="1"/>
  <c r="BW70" i="1"/>
  <c r="BV70" i="1"/>
  <c r="BU70" i="1"/>
  <c r="BT70" i="1"/>
  <c r="BS70" i="1"/>
  <c r="BR70" i="1"/>
  <c r="BP70" i="1"/>
  <c r="BO70" i="1"/>
  <c r="BN70" i="1"/>
  <c r="BM70" i="1"/>
  <c r="BL70" i="1"/>
  <c r="BK70" i="1"/>
  <c r="BI70" i="1"/>
  <c r="BH70" i="1"/>
  <c r="BG70" i="1"/>
  <c r="BF70" i="1"/>
  <c r="BE70" i="1"/>
  <c r="BD70" i="1"/>
  <c r="BB70" i="1"/>
  <c r="BA70" i="1"/>
  <c r="AZ70" i="1"/>
  <c r="AY70" i="1"/>
  <c r="AX70" i="1"/>
  <c r="AV70" i="1"/>
  <c r="AU70" i="1"/>
  <c r="AT70" i="1"/>
  <c r="AS70" i="1"/>
  <c r="AR70" i="1"/>
  <c r="AP70" i="1"/>
  <c r="AO70" i="1"/>
  <c r="AN70" i="1"/>
  <c r="AL70" i="1"/>
  <c r="AK70" i="1"/>
  <c r="AJ70" i="1"/>
  <c r="AH70" i="1"/>
  <c r="AG70" i="1"/>
  <c r="AF70" i="1"/>
  <c r="AE70" i="1"/>
  <c r="AC70" i="1"/>
  <c r="AB70" i="1"/>
  <c r="AA70" i="1"/>
  <c r="Z70" i="1"/>
  <c r="Y70" i="1"/>
  <c r="W70" i="1"/>
  <c r="V70" i="1"/>
  <c r="U70" i="1"/>
  <c r="T70" i="1"/>
  <c r="R70" i="1"/>
  <c r="Q70" i="1"/>
  <c r="P70" i="1"/>
  <c r="O70" i="1"/>
  <c r="N70" i="1"/>
  <c r="M70" i="1"/>
  <c r="K70" i="1"/>
  <c r="J70" i="1"/>
  <c r="I70" i="1"/>
  <c r="H70" i="1"/>
  <c r="G70" i="1"/>
  <c r="E70" i="1"/>
  <c r="D70" i="1"/>
  <c r="C70" i="1"/>
  <c r="EA69" i="1"/>
  <c r="DZ69" i="1"/>
  <c r="DY69" i="1"/>
  <c r="DW69" i="1"/>
  <c r="DV69" i="1"/>
  <c r="DU69" i="1"/>
  <c r="DT69" i="1"/>
  <c r="DS69" i="1"/>
  <c r="DR69" i="1"/>
  <c r="DP69" i="1"/>
  <c r="DO69" i="1"/>
  <c r="DN69" i="1"/>
  <c r="DM69" i="1"/>
  <c r="DL69" i="1"/>
  <c r="DK69" i="1"/>
  <c r="DJ69" i="1"/>
  <c r="DH69" i="1"/>
  <c r="DG69" i="1"/>
  <c r="DF69" i="1"/>
  <c r="DE69" i="1"/>
  <c r="DD69" i="1"/>
  <c r="DC69" i="1"/>
  <c r="DB69" i="1"/>
  <c r="CZ69" i="1"/>
  <c r="CY69" i="1"/>
  <c r="CX69" i="1"/>
  <c r="CW69" i="1"/>
  <c r="CV69" i="1"/>
  <c r="CU69" i="1"/>
  <c r="CT69" i="1"/>
  <c r="CR69" i="1"/>
  <c r="CQ69" i="1"/>
  <c r="CP69" i="1"/>
  <c r="CO69" i="1"/>
  <c r="CN69" i="1"/>
  <c r="CM69" i="1"/>
  <c r="CK69" i="1"/>
  <c r="CJ69" i="1"/>
  <c r="CI69" i="1"/>
  <c r="CH69" i="1"/>
  <c r="CG69" i="1"/>
  <c r="CE69" i="1"/>
  <c r="CD69" i="1"/>
  <c r="CC69" i="1"/>
  <c r="CB69" i="1"/>
  <c r="CA69" i="1"/>
  <c r="BY69" i="1"/>
  <c r="BX69" i="1"/>
  <c r="BW69" i="1"/>
  <c r="BV69" i="1"/>
  <c r="BU69" i="1"/>
  <c r="BT69" i="1"/>
  <c r="BS69" i="1"/>
  <c r="BR69" i="1"/>
  <c r="BP69" i="1"/>
  <c r="BO69" i="1"/>
  <c r="BN69" i="1"/>
  <c r="BM69" i="1"/>
  <c r="BL69" i="1"/>
  <c r="BK69" i="1"/>
  <c r="BI69" i="1"/>
  <c r="BH69" i="1"/>
  <c r="BG69" i="1"/>
  <c r="BF69" i="1"/>
  <c r="BE69" i="1"/>
  <c r="BD69" i="1"/>
  <c r="BB69" i="1"/>
  <c r="BA69" i="1"/>
  <c r="AZ69" i="1"/>
  <c r="AY69" i="1"/>
  <c r="AX69" i="1"/>
  <c r="AV69" i="1"/>
  <c r="AU69" i="1"/>
  <c r="AT69" i="1"/>
  <c r="AS69" i="1"/>
  <c r="AR69" i="1"/>
  <c r="AP69" i="1"/>
  <c r="AO69" i="1"/>
  <c r="AN69" i="1"/>
  <c r="AL69" i="1"/>
  <c r="AK69" i="1"/>
  <c r="AJ69" i="1"/>
  <c r="AH69" i="1"/>
  <c r="AG69" i="1"/>
  <c r="AF69" i="1"/>
  <c r="AE69" i="1"/>
  <c r="AC69" i="1"/>
  <c r="AB69" i="1"/>
  <c r="AA69" i="1"/>
  <c r="Z69" i="1"/>
  <c r="Y69" i="1"/>
  <c r="W69" i="1"/>
  <c r="V69" i="1"/>
  <c r="U69" i="1"/>
  <c r="T69" i="1"/>
  <c r="R69" i="1"/>
  <c r="Q69" i="1"/>
  <c r="P69" i="1"/>
  <c r="O69" i="1"/>
  <c r="N69" i="1"/>
  <c r="M69" i="1"/>
  <c r="K69" i="1"/>
  <c r="J69" i="1"/>
  <c r="I69" i="1"/>
  <c r="H69" i="1"/>
  <c r="G69" i="1"/>
  <c r="E69" i="1"/>
  <c r="D69" i="1"/>
  <c r="C69" i="1"/>
  <c r="DK59" i="1"/>
  <c r="CA58" i="1"/>
  <c r="BX59" i="1"/>
  <c r="BL58" i="1"/>
  <c r="BH59" i="1"/>
  <c r="AZ58" i="1"/>
  <c r="AS59" i="1"/>
  <c r="AJ58" i="1"/>
  <c r="Z58" i="1"/>
  <c r="U58" i="1"/>
  <c r="T58" i="1"/>
  <c r="M58" i="1"/>
  <c r="G58" i="1"/>
  <c r="D59" i="1"/>
  <c r="E59" i="1"/>
  <c r="G59" i="1"/>
  <c r="H59" i="1"/>
  <c r="I59" i="1"/>
  <c r="J59" i="1"/>
  <c r="K59" i="1"/>
  <c r="M59" i="1"/>
  <c r="N59" i="1"/>
  <c r="O59" i="1"/>
  <c r="P59" i="1"/>
  <c r="Q59" i="1"/>
  <c r="R59" i="1"/>
  <c r="T59" i="1"/>
  <c r="U59" i="1"/>
  <c r="V59" i="1"/>
  <c r="W59" i="1"/>
  <c r="Y59" i="1"/>
  <c r="Z59" i="1"/>
  <c r="AA59" i="1"/>
  <c r="AB59" i="1"/>
  <c r="AC59" i="1"/>
  <c r="AE59" i="1"/>
  <c r="AF59" i="1"/>
  <c r="AG59" i="1"/>
  <c r="AH59" i="1"/>
  <c r="AJ59" i="1"/>
  <c r="AK59" i="1"/>
  <c r="AL59" i="1"/>
  <c r="AN59" i="1"/>
  <c r="AO59" i="1"/>
  <c r="AP59" i="1"/>
  <c r="AR59" i="1"/>
  <c r="AT59" i="1"/>
  <c r="AU59" i="1"/>
  <c r="AV59" i="1"/>
  <c r="AX59" i="1"/>
  <c r="AY59" i="1"/>
  <c r="AZ59" i="1"/>
  <c r="BA59" i="1"/>
  <c r="BB59" i="1"/>
  <c r="BD59" i="1"/>
  <c r="BE59" i="1"/>
  <c r="BF59" i="1"/>
  <c r="BG59" i="1"/>
  <c r="BI59" i="1"/>
  <c r="BK59" i="1"/>
  <c r="BL59" i="1"/>
  <c r="BM59" i="1"/>
  <c r="BN59" i="1"/>
  <c r="BO59" i="1"/>
  <c r="BP59" i="1"/>
  <c r="BR59" i="1"/>
  <c r="BS59" i="1"/>
  <c r="BT59" i="1"/>
  <c r="BU59" i="1"/>
  <c r="BV59" i="1"/>
  <c r="BW59" i="1"/>
  <c r="BY59" i="1"/>
  <c r="CA59" i="1"/>
  <c r="CB59" i="1"/>
  <c r="CC59" i="1"/>
  <c r="CD59" i="1"/>
  <c r="CE59" i="1"/>
  <c r="CG59" i="1"/>
  <c r="CH59" i="1"/>
  <c r="CI59" i="1"/>
  <c r="CJ59" i="1"/>
  <c r="CK59" i="1"/>
  <c r="CM59" i="1"/>
  <c r="CN59" i="1"/>
  <c r="CO59" i="1"/>
  <c r="CP59" i="1"/>
  <c r="CQ59" i="1"/>
  <c r="CR59" i="1"/>
  <c r="CT59" i="1"/>
  <c r="CU59" i="1"/>
  <c r="CV59" i="1"/>
  <c r="CW59" i="1"/>
  <c r="CX59" i="1"/>
  <c r="CY59" i="1"/>
  <c r="CZ59" i="1"/>
  <c r="DB59" i="1"/>
  <c r="DC59" i="1"/>
  <c r="DD59" i="1"/>
  <c r="DE59" i="1"/>
  <c r="DF59" i="1"/>
  <c r="DG59" i="1"/>
  <c r="DH59" i="1"/>
  <c r="DJ59" i="1"/>
  <c r="DL59" i="1"/>
  <c r="DM59" i="1"/>
  <c r="DN59" i="1"/>
  <c r="DO59" i="1"/>
  <c r="DP59" i="1"/>
  <c r="DR59" i="1"/>
  <c r="DS59" i="1"/>
  <c r="DT59" i="1"/>
  <c r="DU59" i="1"/>
  <c r="DV59" i="1"/>
  <c r="DW59" i="1"/>
  <c r="DY59" i="1"/>
  <c r="DZ59" i="1"/>
  <c r="EA59" i="1"/>
  <c r="D58" i="1"/>
  <c r="E58" i="1"/>
  <c r="H58" i="1"/>
  <c r="I58" i="1"/>
  <c r="J58" i="1"/>
  <c r="K58" i="1"/>
  <c r="N58" i="1"/>
  <c r="O58" i="1"/>
  <c r="P58" i="1"/>
  <c r="Q58" i="1"/>
  <c r="R58" i="1"/>
  <c r="V58" i="1"/>
  <c r="W58" i="1"/>
  <c r="Y58" i="1"/>
  <c r="AA58" i="1"/>
  <c r="AB58" i="1"/>
  <c r="AC58" i="1"/>
  <c r="AE58" i="1"/>
  <c r="AF58" i="1"/>
  <c r="AG58" i="1"/>
  <c r="AH58" i="1"/>
  <c r="AK58" i="1"/>
  <c r="AL58" i="1"/>
  <c r="AN58" i="1"/>
  <c r="AO58" i="1"/>
  <c r="AP58" i="1"/>
  <c r="AR58" i="1"/>
  <c r="AS58" i="1"/>
  <c r="AT58" i="1"/>
  <c r="AU58" i="1"/>
  <c r="AV58" i="1"/>
  <c r="AX58" i="1"/>
  <c r="AY58" i="1"/>
  <c r="BA58" i="1"/>
  <c r="BB58" i="1"/>
  <c r="BD58" i="1"/>
  <c r="BE58" i="1"/>
  <c r="BF58" i="1"/>
  <c r="BG58" i="1"/>
  <c r="BH58" i="1"/>
  <c r="BI58" i="1"/>
  <c r="BK58" i="1"/>
  <c r="BM58" i="1"/>
  <c r="BN58" i="1"/>
  <c r="BO58" i="1"/>
  <c r="BP58" i="1"/>
  <c r="BR58" i="1"/>
  <c r="BS58" i="1"/>
  <c r="BT58" i="1"/>
  <c r="BU58" i="1"/>
  <c r="BV58" i="1"/>
  <c r="BW58" i="1"/>
  <c r="BX58" i="1"/>
  <c r="BY58" i="1"/>
  <c r="CB58" i="1"/>
  <c r="CC58" i="1"/>
  <c r="CD58" i="1"/>
  <c r="CE58" i="1"/>
  <c r="CG58" i="1"/>
  <c r="CH58" i="1"/>
  <c r="CI58" i="1"/>
  <c r="CJ58" i="1"/>
  <c r="CK58" i="1"/>
  <c r="CM58" i="1"/>
  <c r="CN58" i="1"/>
  <c r="CO58" i="1"/>
  <c r="CP58" i="1"/>
  <c r="CQ58" i="1"/>
  <c r="CR58" i="1"/>
  <c r="CT58" i="1"/>
  <c r="CU58" i="1"/>
  <c r="CV58" i="1"/>
  <c r="CW58" i="1"/>
  <c r="CX58" i="1"/>
  <c r="CY58" i="1"/>
  <c r="CZ58" i="1"/>
  <c r="DB58" i="1"/>
  <c r="DC58" i="1"/>
  <c r="DD58" i="1"/>
  <c r="DE58" i="1"/>
  <c r="DF58" i="1"/>
  <c r="DG58" i="1"/>
  <c r="DH58" i="1"/>
  <c r="DJ58" i="1"/>
  <c r="DK58" i="1"/>
  <c r="DL58" i="1"/>
  <c r="DM58" i="1"/>
  <c r="DN58" i="1"/>
  <c r="DO58" i="1"/>
  <c r="DP58" i="1"/>
  <c r="DR58" i="1"/>
  <c r="DS58" i="1"/>
  <c r="DT58" i="1"/>
  <c r="DU58" i="1"/>
  <c r="DV58" i="1"/>
  <c r="DW58" i="1"/>
  <c r="DY58" i="1"/>
  <c r="DZ58" i="1"/>
  <c r="EA58" i="1"/>
  <c r="C59" i="1"/>
  <c r="C58" i="1"/>
</calcChain>
</file>

<file path=xl/sharedStrings.xml><?xml version="1.0" encoding="utf-8"?>
<sst xmlns="http://schemas.openxmlformats.org/spreadsheetml/2006/main" count="5384" uniqueCount="217">
  <si>
    <t>Total</t>
  </si>
  <si>
    <t>%</t>
  </si>
  <si>
    <t>GOVERNOR SCOTT WALKER JOB APPROVAL</t>
  </si>
  <si>
    <t>Approve</t>
  </si>
  <si>
    <t>Disapprove</t>
  </si>
  <si>
    <t>Don't know/No opinion</t>
  </si>
  <si>
    <t>PRESIDENT BARACK OBAMA JOB APPROVAL</t>
  </si>
  <si>
    <t>REGISTERED TO VOTE</t>
  </si>
  <si>
    <t>Yes</t>
  </si>
  <si>
    <t>No</t>
  </si>
  <si>
    <t>CHANCE VOTE IN RECALL ELECTION</t>
  </si>
  <si>
    <t>Absolutely certain to vote</t>
  </si>
  <si>
    <t>Very likely to vote</t>
  </si>
  <si>
    <t>Chances are 50-50</t>
  </si>
  <si>
    <t>Unlikely you will vote</t>
  </si>
  <si>
    <t>VOTE CHOICE: GOVERNOR RECALL ELECTION</t>
  </si>
  <si>
    <t>Republican Scott Walker</t>
  </si>
  <si>
    <t>Democrat Tom Barrett</t>
  </si>
  <si>
    <t>Do not intend to vote</t>
  </si>
  <si>
    <t>VOTE CHOICE: PRESIDENTIAL ELECTION</t>
  </si>
  <si>
    <t>Barack Obama, the Democratic candidate</t>
  </si>
  <si>
    <t>Mitt Romney, the Republican candidate</t>
  </si>
  <si>
    <t>Gary Johnson, the Libertarian candidate</t>
  </si>
  <si>
    <t>FAVORABILITY: PUBLIC SECTOR UNIONS</t>
  </si>
  <si>
    <t>Very favorable</t>
  </si>
  <si>
    <t>Somewhat favorable</t>
  </si>
  <si>
    <t>Somewhat unfavorable</t>
  </si>
  <si>
    <t>Very unfavorable</t>
  </si>
  <si>
    <t>Don't know/Have not heard enough</t>
  </si>
  <si>
    <t>FAVORABILITY ACT 10: INCREASE PENSION CONTRIBUTION FROM &lt;1% to 6%</t>
  </si>
  <si>
    <t>Strongly favor</t>
  </si>
  <si>
    <t>Somewhat favor</t>
  </si>
  <si>
    <t>Somewhat oppose</t>
  </si>
  <si>
    <t>Strongly oppose</t>
  </si>
  <si>
    <t>FAVORABILITY ACT 10: INCREASE HEALTH CARE CONTRIBUTION FROM 6% to 12%</t>
  </si>
  <si>
    <t>FAVORABILITY ACT 10: END AUTOMATIC UNION DUE DEDUCTIONS</t>
  </si>
  <si>
    <t>FAVORABILITY ACT 10: EXEMPT POLICE AND FIREFIGHTERS FROM  CHANGES</t>
  </si>
  <si>
    <t>PUBLIC SECTOR UNION POWER NEGOTIATING CONTRACTS</t>
  </si>
  <si>
    <t>Too much power</t>
  </si>
  <si>
    <t>Too little power</t>
  </si>
  <si>
    <t>Right amount of power</t>
  </si>
  <si>
    <t>LAW: NO LONGER REQUIRE UNION DUES AS CONDITION OF EMPLOYMENT</t>
  </si>
  <si>
    <t>PUBLIC SECTOR UNIONS IMPACT ON ECONOMY</t>
  </si>
  <si>
    <t>Helped state and local economy</t>
  </si>
  <si>
    <t>Hurt state and local economy</t>
  </si>
  <si>
    <t>Not made much of a difference</t>
  </si>
  <si>
    <t>PUBLIC SECTOR UNIONS RETIREMENT BENEFITS COMPARED TO PRIVATE SECTOR</t>
  </si>
  <si>
    <t>Better</t>
  </si>
  <si>
    <t>Worse</t>
  </si>
  <si>
    <t>Same</t>
  </si>
  <si>
    <t>PAY PUBLIC SECTOR BENEFITS: INCREASE TAXES?</t>
  </si>
  <si>
    <t>PAY PUBLIC SECTOR BENEFITS: CUT SPENDING (EDUC. HEALTH CARE)</t>
  </si>
  <si>
    <t>PAY PUBLIC SECTOR BENEFITS: REDUCING PUBLIC EMPLOYEE BENEFITS</t>
  </si>
  <si>
    <t>PAY PUBLIC SECTOR BENEFITS: INCREASE PUBLIC EMPLOYEE CONTRIBUTIONS</t>
  </si>
  <si>
    <t>SWITCH PUBLIC EMPLOYEE PENSIONS TO 401K-STYLE ACCOUNTS?</t>
  </si>
  <si>
    <t>1/2 SAMPLE: LIMIT PUBLIC EMPLOYEE COLLECTIVE BARGAINING</t>
  </si>
  <si>
    <t>Strongly support</t>
  </si>
  <si>
    <t>Somewhat support</t>
  </si>
  <si>
    <t>1/2 SAMPLE: REDUCE PUBLIC EMPLOYEE COLLECTIVE BARGAINING RIGHTS</t>
  </si>
  <si>
    <t>CUTTING GOV SPENDING: WHICH PROGRAM REDUCE SPENDING ON FIRST</t>
  </si>
  <si>
    <t>Education</t>
  </si>
  <si>
    <t>Health care</t>
  </si>
  <si>
    <t>Prisons and courts</t>
  </si>
  <si>
    <t>Roads and infrastructure</t>
  </si>
  <si>
    <t>Pensions and benefits for public employees</t>
  </si>
  <si>
    <t>AGE ELIGIBLE TO RECEIVE LIFETIME RETIREMENT BENEFITS FOR PUBLIC EMPLOYEES</t>
  </si>
  <si>
    <t>Less than 45</t>
  </si>
  <si>
    <t>45-49</t>
  </si>
  <si>
    <t>50-54</t>
  </si>
  <si>
    <t>55-59</t>
  </si>
  <si>
    <t>60-64</t>
  </si>
  <si>
    <t>65-70</t>
  </si>
  <si>
    <t>Older than 70</t>
  </si>
  <si>
    <t>TEACHERS UNIONS IMPACT ON EDUCATION QUALITY</t>
  </si>
  <si>
    <t>Helped</t>
  </si>
  <si>
    <t>Hurt</t>
  </si>
  <si>
    <t>Made no difference</t>
  </si>
  <si>
    <t>WISCONSIN TAX RATES COMPARED TO OTHER STATES</t>
  </si>
  <si>
    <t>Higher than most states</t>
  </si>
  <si>
    <t>Lower than most states</t>
  </si>
  <si>
    <t>About what most states pay</t>
  </si>
  <si>
    <t>SINCE GOV WALKER: STATE SPENDING INCREASED/DECREASED/NO CHANGE?</t>
  </si>
  <si>
    <t>Increased</t>
  </si>
  <si>
    <t>Decreased</t>
  </si>
  <si>
    <t>Stayed about the same</t>
  </si>
  <si>
    <t>SAVING ENOUGH FOR RETIREMENT?</t>
  </si>
  <si>
    <t>IF TAXES REDUCED, HOW MUCH OF SAVINGS CONTRIBUTE TO RETIREMENT SAVINGS</t>
  </si>
  <si>
    <t>All</t>
  </si>
  <si>
    <t>Most</t>
  </si>
  <si>
    <t>Some</t>
  </si>
  <si>
    <t>A little</t>
  </si>
  <si>
    <t>None</t>
  </si>
  <si>
    <t>LESS GOV THE BETTER OR MORE GOV SHOULD BE DOING?</t>
  </si>
  <si>
    <t>The less government the better</t>
  </si>
  <si>
    <t>More things government should be doing</t>
  </si>
  <si>
    <t>Government should promote traditional values</t>
  </si>
  <si>
    <t>Government should not favor any particular set of values</t>
  </si>
  <si>
    <t>HEARD OF GOV WALKER'S 'DIVIDE AND CONQUER' COMMENTS</t>
  </si>
  <si>
    <t>IMPACT OF WALKER'S 'DIVIDE AND CONQUER' COMMENTS ON VOTE CHOICE</t>
  </si>
  <si>
    <t>More likely</t>
  </si>
  <si>
    <t>Less likely</t>
  </si>
  <si>
    <t>No change</t>
  </si>
  <si>
    <t>PARTY IDENTIFICATION</t>
  </si>
  <si>
    <t>Republican</t>
  </si>
  <si>
    <t>Democrat</t>
  </si>
  <si>
    <t>Independent</t>
  </si>
  <si>
    <t>Other party</t>
  </si>
  <si>
    <t>PARTY IDENTIFICATION: INDEPENDENTS PARTISAN LEAN</t>
  </si>
  <si>
    <t>Democratic</t>
  </si>
  <si>
    <t>Neither/Other</t>
  </si>
  <si>
    <t>COMBINED: PARTY IDENTIFICATION</t>
  </si>
  <si>
    <t>Independent-lean Republican</t>
  </si>
  <si>
    <t>Independent-lean Democratic</t>
  </si>
  <si>
    <t>TEA PARTY SUPPORTER?</t>
  </si>
  <si>
    <t>Yes, supporter of Tea Party Movement</t>
  </si>
  <si>
    <t>Not a supporter of Tea Party Movement</t>
  </si>
  <si>
    <t>OCCUPY WALL STREET SUPPORTER?</t>
  </si>
  <si>
    <t>Yes, supporter of Occupy Wall Street Movement</t>
  </si>
  <si>
    <t>Not a supporter of Occupy Wall Street Movement</t>
  </si>
  <si>
    <t>EMPLOYMENT STATUS</t>
  </si>
  <si>
    <t>Employed full time</t>
  </si>
  <si>
    <t>Employed part time</t>
  </si>
  <si>
    <t>Self employed</t>
  </si>
  <si>
    <t>Retired</t>
  </si>
  <si>
    <t>Not currently employed</t>
  </si>
  <si>
    <t>Student</t>
  </si>
  <si>
    <t>Homemaker</t>
  </si>
  <si>
    <t>AMONG EMPLOYED: PUBLIC SECTOR EMPLOYEE?</t>
  </si>
  <si>
    <t>AMONG RETIRED: PRIMARILY PUBLIC SECTOR EMPLOYEE?</t>
  </si>
  <si>
    <t>Public sector</t>
  </si>
  <si>
    <t>Private sector</t>
  </si>
  <si>
    <t>Both</t>
  </si>
  <si>
    <t>Did not work outside the home</t>
  </si>
  <si>
    <t>SOMEONE IN HOUSEHOLD UNION MEMBER</t>
  </si>
  <si>
    <t>Private v Public Sector Employee (Current)</t>
  </si>
  <si>
    <t>Private Sector</t>
  </si>
  <si>
    <t>Public Sector</t>
  </si>
  <si>
    <t>Private v Public Sector Employee (Current &amp; Retired)</t>
  </si>
  <si>
    <t>Priv Current v Retired v Pub Current v Retired</t>
  </si>
  <si>
    <t>Current Private</t>
  </si>
  <si>
    <t>Retired Private</t>
  </si>
  <si>
    <t>Current Public</t>
  </si>
  <si>
    <t>Retired Public</t>
  </si>
  <si>
    <t>Public Employees: Union v Non-Union Members</t>
  </si>
  <si>
    <t>Public, Union Member</t>
  </si>
  <si>
    <t>Public, Not Union Member</t>
  </si>
  <si>
    <t>Household Income</t>
  </si>
  <si>
    <t>&lt; $30,000</t>
  </si>
  <si>
    <t>$30,000-$49,999</t>
  </si>
  <si>
    <t>$50,000-$74,999</t>
  </si>
  <si>
    <t>$75,000-$99,999</t>
  </si>
  <si>
    <t>$100,000+</t>
  </si>
  <si>
    <t>DERIVED: EDUCATIONAL ATTAINMENT</t>
  </si>
  <si>
    <t>1. High School or Less</t>
  </si>
  <si>
    <t>2. Some College</t>
  </si>
  <si>
    <t>3. College Graduate</t>
  </si>
  <si>
    <t>4. Postgraduate Degree</t>
  </si>
  <si>
    <t>DERIVED: AGE</t>
  </si>
  <si>
    <t>1. 18 to 29</t>
  </si>
  <si>
    <t>2. 30-44</t>
  </si>
  <si>
    <t>3. 45-54</t>
  </si>
  <si>
    <t>4. 55-64</t>
  </si>
  <si>
    <t>5. 65+</t>
  </si>
  <si>
    <t>ETHNICITY</t>
  </si>
  <si>
    <t>White/Caucasian</t>
  </si>
  <si>
    <t>Black/African-american</t>
  </si>
  <si>
    <t>Asian/Asian-american, or</t>
  </si>
  <si>
    <t>Some other race</t>
  </si>
  <si>
    <t>GENDER</t>
  </si>
  <si>
    <t>Male</t>
  </si>
  <si>
    <t>Female</t>
  </si>
  <si>
    <t>Employed</t>
  </si>
  <si>
    <t>Not Currently Employed</t>
  </si>
  <si>
    <t>White</t>
  </si>
  <si>
    <t>&lt;1%</t>
  </si>
  <si>
    <t>Likely Voters</t>
  </si>
  <si>
    <t>All Respondents</t>
  </si>
  <si>
    <t>Barack Obama</t>
  </si>
  <si>
    <t>Mitt Romney</t>
  </si>
  <si>
    <t>Gary Johnson</t>
  </si>
  <si>
    <t>High School or Less</t>
  </si>
  <si>
    <t>Some College</t>
  </si>
  <si>
    <t>College Graduate</t>
  </si>
  <si>
    <t>Postgraduate Degree</t>
  </si>
  <si>
    <t>Refused*</t>
  </si>
  <si>
    <t>Don't know/
Refused*</t>
  </si>
  <si>
    <t>Don't Know/ Refused*</t>
  </si>
  <si>
    <t>Don't know/Refused*</t>
  </si>
  <si>
    <t>Refused*/Nr</t>
  </si>
  <si>
    <t>DK/Refused*</t>
  </si>
  <si>
    <t>99. Refused*</t>
  </si>
  <si>
    <t>Don't Know*</t>
  </si>
  <si>
    <t>Some Other Race*</t>
  </si>
  <si>
    <t>Latino*</t>
  </si>
  <si>
    <t>Black*</t>
  </si>
  <si>
    <t>Student*</t>
  </si>
  <si>
    <t>Homemaker*</t>
  </si>
  <si>
    <t>Other party*</t>
  </si>
  <si>
    <t>GOV PROMOTE TRAD. VALUES OR NOT PROMOTE PARTICULAR SET OF VALUES?</t>
  </si>
  <si>
    <t>FAVORABILITY ACT 10: LIMIT COLLECTIVE BARGAINING TO WAGES</t>
  </si>
  <si>
    <t>Favorable</t>
  </si>
  <si>
    <t>Unfavorable</t>
  </si>
  <si>
    <t>Don't Know/
Refused*</t>
  </si>
  <si>
    <t>RACE</t>
  </si>
  <si>
    <t>Net Favorable</t>
  </si>
  <si>
    <t>Net Unfavorable</t>
  </si>
  <si>
    <t>Net Favor</t>
  </si>
  <si>
    <t>Net Oppose</t>
  </si>
  <si>
    <t>Net Support</t>
  </si>
  <si>
    <t>PRIVATE v PUBLIC SECTOR EMPLOYEES (Current &amp; Retired)</t>
  </si>
  <si>
    <t>PRIVATE V PUBLIC SECTOR EMPLOYSS
(Current &amp; Retired Separated)</t>
  </si>
  <si>
    <t>PRIVATE v PUBLIC SECTOR EMPLOYEES
(Current)</t>
  </si>
  <si>
    <t>HOUSEHOLD INCOME</t>
  </si>
  <si>
    <t>AGE</t>
  </si>
  <si>
    <t>RACE/ETHNICITY</t>
  </si>
  <si>
    <t>* Denotes small sample size (&lt;50 respondents)</t>
  </si>
  <si>
    <t>WISCONSIN MAY 2012 CROSSTABS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</si>
</sst>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alibri"/>
      <scheme val="minor"/>
    </font>
    <font>
      <i/>
      <sz val="10"/>
      <color theme="1"/>
      <name val="Calibri"/>
      <scheme val="minor"/>
    </font>
    <font>
      <b/>
      <sz val="14"/>
      <name val="Calibri"/>
      <scheme val="minor"/>
    </font>
  </fonts>
  <fills count="2">
    <fill>
      <patternFill patternType="none"/>
    </fill>
    <fill>
      <patternFill patternType="gray125"/>
    </fill>
  </fills>
  <borders count="1">
    <border>
      <left/>
      <right/>
      <top/>
      <bottom/>
      <diagonal/>
    </border>
  </borders>
  <cellStyleXfs count="7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4">
    <xf numFmtId="0" fontId="0" fillId="0" borderId="0" xfId="0"/>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xf numFmtId="0" fontId="5" fillId="0" borderId="0" xfId="0" applyFont="1"/>
    <xf numFmtId="0" fontId="5" fillId="0" borderId="0" xfId="0" applyFont="1" applyAlignment="1">
      <alignment horizontal="center" vertical="center"/>
    </xf>
    <xf numFmtId="0" fontId="4" fillId="0" borderId="0" xfId="0" applyFont="1" applyFill="1" applyAlignment="1">
      <alignment horizontal="left" wrapText="1"/>
    </xf>
    <xf numFmtId="0" fontId="4"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top"/>
    </xf>
    <xf numFmtId="0" fontId="6" fillId="0" borderId="0" xfId="0" applyFont="1"/>
  </cellXfs>
  <cellStyles count="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215900</xdr:colOff>
      <xdr:row>1</xdr:row>
      <xdr:rowOff>0</xdr:rowOff>
    </xdr:from>
    <xdr:to>
      <xdr:col>1</xdr:col>
      <xdr:colOff>2286000</xdr:colOff>
      <xdr:row>3</xdr:row>
      <xdr:rowOff>28678</xdr:rowOff>
    </xdr:to>
    <xdr:pic>
      <xdr:nvPicPr>
        <xdr:cNvPr id="2" name="Picture 1" descr="Reason-Rupe Survey Logo.eps"/>
        <xdr:cNvPicPr>
          <a:picLocks noChangeAspect="1"/>
        </xdr:cNvPicPr>
      </xdr:nvPicPr>
      <xdr:blipFill>
        <a:blip xmlns:r="http://schemas.openxmlformats.org/officeDocument/2006/relationships" r:embed="rId1"/>
        <a:stretch>
          <a:fillRect/>
        </a:stretch>
      </xdr:blipFill>
      <xdr:spPr>
        <a:xfrm>
          <a:off x="215900" y="0"/>
          <a:ext cx="2070100" cy="968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63500</xdr:rowOff>
    </xdr:from>
    <xdr:to>
      <xdr:col>7</xdr:col>
      <xdr:colOff>127000</xdr:colOff>
      <xdr:row>76</xdr:row>
      <xdr:rowOff>38100</xdr:rowOff>
    </xdr:to>
    <xdr:sp macro="" textlink="">
      <xdr:nvSpPr>
        <xdr:cNvPr id="2" name="TextBox 1"/>
        <xdr:cNvSpPr txBox="1"/>
      </xdr:nvSpPr>
      <xdr:spPr>
        <a:xfrm>
          <a:off x="228600" y="254000"/>
          <a:ext cx="5676900" cy="142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REASON-RUPE</a:t>
          </a:r>
        </a:p>
        <a:p>
          <a:pPr algn="ctr"/>
          <a:r>
            <a:rPr lang="en-US" sz="1400" b="1"/>
            <a:t>WISCONSIN MAY 2012 		</a:t>
          </a:r>
        </a:p>
        <a:p>
          <a:pPr algn="ctr"/>
          <a:r>
            <a:rPr lang="en-US" sz="1400" b="1"/>
            <a:t>	</a:t>
          </a:r>
        </a:p>
        <a:p>
          <a:pPr algn="ctr"/>
          <a:r>
            <a:rPr lang="en-US" sz="1400" b="1"/>
            <a:t>Landline/Cell Phone Methodology</a:t>
          </a:r>
        </a:p>
        <a:p>
          <a:endParaRPr lang="en-US" sz="1100"/>
        </a:p>
        <a:p>
          <a:r>
            <a:rPr lang="en-US" sz="1100"/>
            <a:t>ORC International conducted fieldwork for this poll.</a:t>
          </a:r>
        </a:p>
        <a:p>
          <a:endParaRPr lang="en-US" sz="1100"/>
        </a:p>
        <a:p>
          <a:r>
            <a:rPr lang="en-US" sz="1100"/>
            <a:t>Poll conducted May 14th-18th 2012 of both mobile and landline phones, 708 Wisconsin adults, margin of error +/- 3.7%. Likely Wisconsin voters (609, MOE +/-4%) include registered respondents who said they are absolutely certain to vote or very likely to vote in the June 5th recall election for governor.   </a:t>
          </a:r>
        </a:p>
        <a:p>
          <a:endParaRPr lang="en-US" sz="1100"/>
        </a:p>
        <a:p>
          <a:r>
            <a:rPr lang="en-US" sz="1100"/>
            <a:t>This toplines report presents the findings of a telephone survey conducted among two probability samples among residents of Wisconsin, which, when combined, consists of 708 adults, 357 men and 351 women 18 years of age and older.  Interviewing for this CARAVAN® Survey was completed on May 14-18, 2012.  533 interviews were from the landline sample and 175 interviews from the cell phone sample. This poll has a margin-of-error of +/- 3.7%</a:t>
          </a:r>
        </a:p>
        <a:p>
          <a:endParaRPr lang="en-US" sz="1100"/>
        </a:p>
        <a:p>
          <a:r>
            <a:rPr lang="en-US" sz="1100"/>
            <a:t>All interviews are conducted using ORC International’s (ORC) computer assisted telephone interviewing (CATI) system.  </a:t>
          </a:r>
        </a:p>
        <a:p>
          <a:endParaRPr lang="en-US" sz="1100"/>
        </a:p>
        <a:p>
          <a:r>
            <a:rPr lang="en-US" sz="1100"/>
            <a:t>As required by the Code of Standards of the Council of American Survey Research Organizations (CASRO), we will maintain the anonymity of our respondents.  No information will be released that in any way will reveal the identity of a respondent.</a:t>
          </a:r>
        </a:p>
        <a:p>
          <a:endParaRPr lang="en-US" sz="1100"/>
        </a:p>
        <a:p>
          <a:r>
            <a:rPr lang="en-US" sz="1100"/>
            <a:t>Sampling</a:t>
          </a:r>
        </a:p>
        <a:p>
          <a:r>
            <a:rPr lang="en-US" sz="1100"/>
            <a:t>The landline-cell combined sample is a dual frame sampling design.  This means that the sample is drawn from two independent non-overlapping sample frames—one for landlines and one for cell phones.</a:t>
          </a:r>
        </a:p>
        <a:p>
          <a:endParaRPr lang="en-US" sz="1100"/>
        </a:p>
        <a:p>
          <a:r>
            <a:rPr lang="en-US" sz="1100"/>
            <a:t>Land Line Sample</a:t>
          </a:r>
        </a:p>
        <a:p>
          <a:r>
            <a:rPr lang="en-US" sz="1100"/>
            <a:t>ORC’s Random Digit Dial (RDD) telephone sample is generated using a list-assisted methodology. That is, the updated white page listings that are used to identify telephone number banks (the first 8 digits of the phone number) with a listed phone number in them. The standard that we use is 2+, meaning that a bank needs to have 2 or more listed households to be considered working. We use the Genesys Sampling in-house system to generate list-assisted Random Digit Dialing sample. </a:t>
          </a:r>
        </a:p>
        <a:p>
          <a:endParaRPr lang="en-US" sz="1100"/>
        </a:p>
        <a:p>
          <a:r>
            <a:rPr lang="en-US" sz="1100"/>
            <a:t>The standard GENESYS RDD methodology produces a strict single stage, EPSEM (Equal Opportunity of Selection Method) sample of residential telephone numbers. In other words, a GENESYS RDD sample ensures an equal and known probability of selection for every residential telephone number in the sample frame.</a:t>
          </a:r>
        </a:p>
        <a:p>
          <a:endParaRPr lang="en-US" sz="1100"/>
        </a:p>
        <a:p>
          <a:r>
            <a:rPr lang="en-US" sz="1100"/>
            <a:t>Cell Phone Sample</a:t>
          </a:r>
        </a:p>
        <a:p>
          <a:endParaRPr lang="en-US" sz="1100"/>
        </a:p>
        <a:p>
          <a:r>
            <a:rPr lang="en-US" sz="1100"/>
            <a:t>Marketing System Group provides a comprehensive sampling frame for the selection of cellular RDD samples.  For this purpose, we use information from Telcordia to isolate all 1000-series telephone blocks (215-653-7xxx) dedicated to cellular devices.  Telcordia Technologies is the leading provider of software, database, and services for the Telecommunications Industry.  They offer a variety of products and services including ones that MSG licenses for the construction of its sampling based products and databases.  Specifically, MSG uses Telcordia products for the identification of wire line, VoIP, and wireless thousand series blocks that are used in the creation of the wire line and wireless RDD databases.</a:t>
          </a:r>
        </a:p>
        <a:p>
          <a:endParaRPr lang="en-US" sz="1100"/>
        </a:p>
        <a:p>
          <a:r>
            <a:rPr lang="en-US" sz="1100"/>
            <a:t>From the identified 1,000 series telephone blocks dedicated to cellular devices we generate a random sample of possible telephone numbers.  The sampling interval is calculated by dividing the universe of all possible numbers by the number of records desired, thus specifying the size of the frame subdivisions.   For state level samples, the frame is defined by area code.</a:t>
          </a:r>
        </a:p>
        <a:p>
          <a:r>
            <a:rPr lang="en-US" sz="1100"/>
            <a:t>                                                                                                                            </a:t>
          </a:r>
        </a:p>
        <a:p>
          <a:r>
            <a:rPr lang="en-US" sz="1100"/>
            <a:t>At this point, the frame size has been fixed and divided into equal-sized subsets of ten-digit numbers.  Within each of the subsets one number is selected at random giving all numbers an equal probability of selection.</a:t>
          </a:r>
        </a:p>
        <a:p>
          <a:endParaRPr lang="en-US" sz="1100"/>
        </a:p>
        <a:p>
          <a:r>
            <a:rPr lang="en-US" sz="1100"/>
            <a:t>Weighting </a:t>
          </a:r>
        </a:p>
        <a:p>
          <a:r>
            <a:rPr lang="en-US" sz="1100"/>
            <a:t>In probability-based samples such as this, the basis of the weighting is the inverse of the selection probability. Then, weighting adjustments are frequently used to reduce the potential for biases that may be present due to incomplete frame coverage and survey nonresponse--both inherent in all telephone surveys.  These adjustments may take advantage of geographic, demographic, and socioeconomic information that are known for the population as well as measured in the sample surveys. The adjustments reduce potential bias to the extent that the survey respondents and nonrespondents (noncontacts, refusals, etc.) with similar geographic, demographic, and socioeconomic characteristics are also similar with respect to the survey statistics of interest.  In other words, post-survey weighting adjustments reduce bias if the weighting variables are related to (correlated with) the survey measures and the likelihood of survey participation.</a:t>
          </a:r>
        </a:p>
        <a:p>
          <a:endParaRPr lang="en-US" sz="1100"/>
        </a:p>
        <a:p>
          <a:r>
            <a:rPr lang="en-US" sz="1100"/>
            <a:t>For the landline survey, the post survey weighting adjustments leverage population-based estimates as reported by the Current Population Survey (CPS).  This form of weighting is referred to as calibration weighting  in that survey respondents are assigned weights that are calibrated to reflect the population of Wisconsin.  The calibration weighting is based on an iterative series of ratio adjustments called iterative proportional fitting, or raking , which was first introduced by Deming and Stephan for use in the 1940 US census. The ratio adjustments calibrate the survey data to the population for age, sex, race/Hispanic origin, and education. </a:t>
          </a:r>
        </a:p>
        <a:p>
          <a:endParaRPr lang="en-US" sz="1100"/>
        </a:p>
        <a:p>
          <a:endParaRPr lang="en-US" sz="1100"/>
        </a:p>
        <a:p>
          <a:endParaRPr lang="en-US" sz="1100"/>
        </a:p>
        <a:p>
          <a:endParaRPr lang="en-US" sz="1100"/>
        </a:p>
        <a:p>
          <a:endParaRPr lang="en-US" sz="1100"/>
        </a:p>
        <a:p>
          <a:r>
            <a:rPr lang="en-US" sz="1100"/>
            <a:t>The landline-cell combined sample is a dual frame sampling design.  This means that the sample is drawn from two independent sampling frames—one for landlines and one for cell phones.  Adults with a landline but no cell phone (A) must be reached through a landline telephone sample. Adults with a cell phone and no landline (C) must be reached through the cell phone sample.  Adults with both a landline and a cell phone (B) can be reached through either of the frames. Sampling from the two frames results in these four groups:</a:t>
          </a:r>
        </a:p>
        <a:p>
          <a:endParaRPr lang="en-US" sz="1100"/>
        </a:p>
        <a:p>
          <a:r>
            <a:rPr lang="en-US" sz="1100"/>
            <a:t>a1: Landline respondents without a cell phone  (landline only)</a:t>
          </a:r>
        </a:p>
        <a:p>
          <a:r>
            <a:rPr lang="en-US" sz="1100"/>
            <a:t>b1: Landline respondents with a cell phone	(dual user)</a:t>
          </a:r>
        </a:p>
        <a:p>
          <a:r>
            <a:rPr lang="en-US" sz="1100"/>
            <a:t>b2: Cell phone respondents with a landline          (dual user)</a:t>
          </a:r>
        </a:p>
        <a:p>
          <a:r>
            <a:rPr lang="en-US" sz="1100"/>
            <a:t>c2: Cell phone respondents without a landline    (cell only)</a:t>
          </a:r>
        </a:p>
        <a:p>
          <a:endParaRPr lang="en-US" sz="1100"/>
        </a:p>
        <a:p>
          <a:r>
            <a:rPr lang="en-US" sz="1100"/>
            <a:t>The dual user groups (b1, b2) are further classified into three subgroups: </a:t>
          </a:r>
        </a:p>
        <a:p>
          <a:r>
            <a:rPr lang="en-US" sz="1100"/>
            <a:t> </a:t>
          </a:r>
        </a:p>
        <a:p>
          <a:r>
            <a:rPr lang="en-US" sz="1100"/>
            <a:t>Landline mostly: those who receive most calls on a landline,</a:t>
          </a:r>
        </a:p>
        <a:p>
          <a:r>
            <a:rPr lang="en-US" sz="1100"/>
            <a:t>True dual: those who receive calls on both regularly, and </a:t>
          </a:r>
        </a:p>
        <a:p>
          <a:r>
            <a:rPr lang="en-US" sz="1100"/>
            <a:t>Cell mostly: those who receive most calls on a cell phone. </a:t>
          </a:r>
        </a:p>
        <a:p>
          <a:endParaRPr lang="en-US" sz="1100"/>
        </a:p>
        <a:p>
          <a:r>
            <a:rPr lang="en-US" sz="1100"/>
            <a:t>The National Health Interview Survey (NHIS) provides estimates of these user group populations. The NHIS is an in-person survey conducted by the National Center for Health Statistics (NCHS). We weight-adjust the landline sample and the cell sample to their respective population estimates from the NHIS.</a:t>
          </a:r>
        </a:p>
        <a:p>
          <a:endParaRPr lang="en-US" sz="1100"/>
        </a:p>
        <a:p>
          <a:r>
            <a:rPr lang="en-US" sz="1100"/>
            <a:t>Since the dual user groups are represented by the landline sample and cell phone sample, we combine these groups based on a weighted average.  The weighted average is based on the effective sample sizes for each group.  </a:t>
          </a:r>
        </a:p>
        <a:p>
          <a:endParaRPr lang="en-US" sz="1100"/>
        </a:p>
        <a:p>
          <a:r>
            <a:rPr lang="en-US" sz="1100"/>
            <a:t>Finally, the combined sample is weighted to represent the Wisconsin population using data from the Current Population Survey (CPS) on age, gender, race, and education as noted above.</a:t>
          </a:r>
        </a:p>
        <a:p>
          <a:endParaRPr lang="en-US" sz="110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454"/>
  <sheetViews>
    <sheetView tabSelected="1" workbookViewId="0">
      <pane xSplit="3" ySplit="4" topLeftCell="D5" activePane="bottomRight" state="frozen"/>
      <selection pane="topRight" activeCell="C1" sqref="C1"/>
      <selection pane="bottomLeft" activeCell="A4" sqref="A4"/>
      <selection pane="bottomRight" activeCell="F14" sqref="F14"/>
    </sheetView>
  </sheetViews>
  <sheetFormatPr baseColWidth="10" defaultRowHeight="14" x14ac:dyDescent="0"/>
  <cols>
    <col min="1" max="1" width="4" style="11" customWidth="1"/>
    <col min="2" max="2" width="59.1640625" style="6" bestFit="1" customWidth="1"/>
    <col min="3" max="3" width="10.83203125" style="2"/>
    <col min="4" max="4" width="1.33203125" style="2" customWidth="1"/>
    <col min="5" max="131" width="10.83203125" style="2"/>
    <col min="132" max="16384" width="10.83203125" style="6"/>
  </cols>
  <sheetData>
    <row r="1" spans="1:131" ht="18">
      <c r="B1" s="13" t="s">
        <v>216</v>
      </c>
    </row>
    <row r="2" spans="1:131" s="3" customFormat="1" ht="32" customHeight="1">
      <c r="A2" s="10"/>
      <c r="C2" s="1"/>
      <c r="D2" s="1"/>
      <c r="E2" s="1"/>
      <c r="F2" s="1"/>
      <c r="G2" s="4" t="s">
        <v>2</v>
      </c>
      <c r="H2" s="4"/>
      <c r="I2" s="4"/>
      <c r="J2" s="4"/>
      <c r="K2" s="4"/>
      <c r="L2" s="1"/>
      <c r="M2" s="4" t="s">
        <v>15</v>
      </c>
      <c r="N2" s="4"/>
      <c r="O2" s="4"/>
      <c r="P2" s="4"/>
      <c r="Q2" s="4"/>
      <c r="R2" s="4"/>
      <c r="S2" s="1"/>
      <c r="T2" s="4" t="s">
        <v>23</v>
      </c>
      <c r="U2" s="4"/>
      <c r="V2" s="4"/>
      <c r="W2" s="4"/>
      <c r="X2" s="1"/>
      <c r="Y2" s="4" t="s">
        <v>133</v>
      </c>
      <c r="Z2" s="4"/>
      <c r="AA2" s="4"/>
      <c r="AB2" s="4"/>
      <c r="AC2" s="4"/>
      <c r="AD2" s="1"/>
      <c r="AE2" s="4" t="s">
        <v>97</v>
      </c>
      <c r="AF2" s="4"/>
      <c r="AG2" s="4"/>
      <c r="AH2" s="4"/>
      <c r="AI2" s="1"/>
      <c r="AJ2" s="4" t="s">
        <v>211</v>
      </c>
      <c r="AK2" s="4"/>
      <c r="AL2" s="4"/>
      <c r="AM2" s="1"/>
      <c r="AN2" s="4" t="s">
        <v>209</v>
      </c>
      <c r="AO2" s="4"/>
      <c r="AP2" s="4"/>
      <c r="AQ2" s="1"/>
      <c r="AR2" s="4" t="s">
        <v>210</v>
      </c>
      <c r="AS2" s="4"/>
      <c r="AT2" s="4"/>
      <c r="AU2" s="4"/>
      <c r="AV2" s="4"/>
      <c r="AW2" s="1"/>
      <c r="AX2" s="4" t="s">
        <v>6</v>
      </c>
      <c r="AY2" s="4"/>
      <c r="AZ2" s="4"/>
      <c r="BA2" s="4"/>
      <c r="BB2" s="4"/>
      <c r="BC2" s="1"/>
      <c r="BD2" s="4" t="s">
        <v>19</v>
      </c>
      <c r="BE2" s="4"/>
      <c r="BF2" s="4"/>
      <c r="BG2" s="4"/>
      <c r="BH2" s="4"/>
      <c r="BI2" s="4"/>
      <c r="BJ2" s="1"/>
      <c r="BK2" s="4" t="s">
        <v>102</v>
      </c>
      <c r="BL2" s="4"/>
      <c r="BM2" s="4"/>
      <c r="BN2" s="4"/>
      <c r="BO2" s="4"/>
      <c r="BP2" s="4"/>
      <c r="BQ2" s="1"/>
      <c r="BR2" s="4" t="s">
        <v>110</v>
      </c>
      <c r="BS2" s="4"/>
      <c r="BT2" s="4"/>
      <c r="BU2" s="4"/>
      <c r="BV2" s="4"/>
      <c r="BW2" s="4"/>
      <c r="BX2" s="4"/>
      <c r="BY2" s="4"/>
      <c r="BZ2" s="1"/>
      <c r="CA2" s="4" t="s">
        <v>113</v>
      </c>
      <c r="CB2" s="4"/>
      <c r="CC2" s="4"/>
      <c r="CD2" s="4"/>
      <c r="CE2" s="4"/>
      <c r="CF2" s="1"/>
      <c r="CG2" s="4" t="s">
        <v>116</v>
      </c>
      <c r="CH2" s="4"/>
      <c r="CI2" s="4"/>
      <c r="CJ2" s="4"/>
      <c r="CK2" s="4"/>
      <c r="CL2" s="1"/>
      <c r="CM2" s="4" t="s">
        <v>152</v>
      </c>
      <c r="CN2" s="4"/>
      <c r="CO2" s="4"/>
      <c r="CP2" s="4"/>
      <c r="CQ2" s="4"/>
      <c r="CR2" s="4"/>
      <c r="CS2" s="1"/>
      <c r="CT2" s="4" t="s">
        <v>212</v>
      </c>
      <c r="CU2" s="4"/>
      <c r="CV2" s="4"/>
      <c r="CW2" s="4"/>
      <c r="CX2" s="4"/>
      <c r="CY2" s="4"/>
      <c r="CZ2" s="4"/>
      <c r="DA2" s="1"/>
      <c r="DB2" s="4" t="s">
        <v>119</v>
      </c>
      <c r="DC2" s="4"/>
      <c r="DD2" s="4"/>
      <c r="DE2" s="4"/>
      <c r="DF2" s="4"/>
      <c r="DG2" s="4"/>
      <c r="DH2" s="4"/>
      <c r="DI2" s="1"/>
      <c r="DJ2" s="4" t="s">
        <v>213</v>
      </c>
      <c r="DK2" s="4"/>
      <c r="DL2" s="4"/>
      <c r="DM2" s="4"/>
      <c r="DN2" s="4"/>
      <c r="DO2" s="4"/>
      <c r="DP2" s="4"/>
      <c r="DQ2" s="1"/>
      <c r="DR2" s="4" t="s">
        <v>214</v>
      </c>
      <c r="DS2" s="4"/>
      <c r="DT2" s="4"/>
      <c r="DU2" s="4"/>
      <c r="DV2" s="4"/>
      <c r="DW2" s="4"/>
      <c r="DX2" s="1"/>
      <c r="DY2" s="4" t="s">
        <v>168</v>
      </c>
      <c r="DZ2" s="4"/>
      <c r="EA2" s="4"/>
    </row>
    <row r="3" spans="1:131" s="1" customFormat="1" ht="42">
      <c r="A3" s="10"/>
      <c r="C3" s="1" t="s">
        <v>176</v>
      </c>
      <c r="E3" s="1" t="s">
        <v>175</v>
      </c>
      <c r="G3" s="1" t="s">
        <v>3</v>
      </c>
      <c r="H3" s="1" t="s">
        <v>4</v>
      </c>
      <c r="I3" s="1" t="s">
        <v>191</v>
      </c>
      <c r="J3" s="1" t="s">
        <v>184</v>
      </c>
      <c r="K3" s="1" t="s">
        <v>0</v>
      </c>
      <c r="M3" s="1" t="s">
        <v>16</v>
      </c>
      <c r="N3" s="1" t="s">
        <v>17</v>
      </c>
      <c r="O3" s="1" t="s">
        <v>18</v>
      </c>
      <c r="P3" s="1" t="s">
        <v>191</v>
      </c>
      <c r="Q3" s="1" t="s">
        <v>184</v>
      </c>
      <c r="R3" s="1" t="s">
        <v>0</v>
      </c>
      <c r="T3" s="1" t="s">
        <v>200</v>
      </c>
      <c r="U3" s="1" t="s">
        <v>201</v>
      </c>
      <c r="V3" s="1" t="s">
        <v>202</v>
      </c>
      <c r="W3" s="1" t="s">
        <v>0</v>
      </c>
      <c r="Y3" s="1" t="s">
        <v>8</v>
      </c>
      <c r="Z3" s="1" t="s">
        <v>9</v>
      </c>
      <c r="AA3" s="1" t="s">
        <v>191</v>
      </c>
      <c r="AB3" s="1" t="s">
        <v>184</v>
      </c>
      <c r="AC3" s="1" t="s">
        <v>0</v>
      </c>
      <c r="AE3" s="1" t="s">
        <v>8</v>
      </c>
      <c r="AF3" s="1" t="s">
        <v>9</v>
      </c>
      <c r="AG3" s="1" t="s">
        <v>184</v>
      </c>
      <c r="AH3" s="1" t="s">
        <v>0</v>
      </c>
      <c r="AJ3" s="1" t="s">
        <v>135</v>
      </c>
      <c r="AK3" s="1" t="s">
        <v>136</v>
      </c>
      <c r="AL3" s="1" t="s">
        <v>0</v>
      </c>
      <c r="AN3" s="1" t="s">
        <v>135</v>
      </c>
      <c r="AO3" s="1" t="s">
        <v>136</v>
      </c>
      <c r="AP3" s="1" t="s">
        <v>0</v>
      </c>
      <c r="AR3" s="1" t="s">
        <v>139</v>
      </c>
      <c r="AS3" s="1" t="s">
        <v>140</v>
      </c>
      <c r="AT3" s="1" t="s">
        <v>141</v>
      </c>
      <c r="AU3" s="1" t="s">
        <v>142</v>
      </c>
      <c r="AV3" s="1" t="s">
        <v>0</v>
      </c>
      <c r="AX3" s="1" t="s">
        <v>3</v>
      </c>
      <c r="AY3" s="1" t="s">
        <v>4</v>
      </c>
      <c r="AZ3" s="1" t="s">
        <v>191</v>
      </c>
      <c r="BA3" s="1" t="s">
        <v>184</v>
      </c>
      <c r="BB3" s="1" t="s">
        <v>0</v>
      </c>
      <c r="BD3" s="1" t="s">
        <v>177</v>
      </c>
      <c r="BE3" s="1" t="s">
        <v>178</v>
      </c>
      <c r="BF3" s="1" t="s">
        <v>179</v>
      </c>
      <c r="BG3" s="1" t="s">
        <v>191</v>
      </c>
      <c r="BH3" s="1" t="s">
        <v>184</v>
      </c>
      <c r="BI3" s="1" t="s">
        <v>0</v>
      </c>
      <c r="BK3" s="2" t="s">
        <v>103</v>
      </c>
      <c r="BL3" s="2" t="s">
        <v>104</v>
      </c>
      <c r="BM3" s="2" t="s">
        <v>105</v>
      </c>
      <c r="BN3" s="2" t="s">
        <v>197</v>
      </c>
      <c r="BO3" s="1" t="s">
        <v>185</v>
      </c>
      <c r="BP3" s="2" t="s">
        <v>0</v>
      </c>
      <c r="BR3" s="1" t="s">
        <v>103</v>
      </c>
      <c r="BS3" s="1" t="s">
        <v>111</v>
      </c>
      <c r="BT3" s="1" t="s">
        <v>105</v>
      </c>
      <c r="BU3" s="1" t="s">
        <v>112</v>
      </c>
      <c r="BV3" s="1" t="s">
        <v>104</v>
      </c>
      <c r="BW3" s="1" t="s">
        <v>197</v>
      </c>
      <c r="BX3" s="1" t="s">
        <v>185</v>
      </c>
      <c r="BY3" s="1" t="s">
        <v>0</v>
      </c>
      <c r="CA3" s="1" t="s">
        <v>8</v>
      </c>
      <c r="CB3" s="1" t="s">
        <v>9</v>
      </c>
      <c r="CC3" s="1" t="s">
        <v>191</v>
      </c>
      <c r="CD3" s="1" t="s">
        <v>184</v>
      </c>
      <c r="CE3" s="1" t="s">
        <v>0</v>
      </c>
      <c r="CG3" s="1" t="s">
        <v>8</v>
      </c>
      <c r="CH3" s="1" t="s">
        <v>9</v>
      </c>
      <c r="CI3" s="1" t="s">
        <v>191</v>
      </c>
      <c r="CJ3" s="1" t="s">
        <v>184</v>
      </c>
      <c r="CK3" s="1" t="s">
        <v>0</v>
      </c>
      <c r="CM3" s="1" t="s">
        <v>180</v>
      </c>
      <c r="CN3" s="1" t="s">
        <v>181</v>
      </c>
      <c r="CO3" s="1" t="s">
        <v>182</v>
      </c>
      <c r="CP3" s="1" t="s">
        <v>183</v>
      </c>
      <c r="CQ3" s="1" t="s">
        <v>184</v>
      </c>
      <c r="CR3" s="1" t="s">
        <v>0</v>
      </c>
      <c r="CT3" s="1" t="s">
        <v>147</v>
      </c>
      <c r="CU3" s="1" t="s">
        <v>148</v>
      </c>
      <c r="CV3" s="1" t="s">
        <v>149</v>
      </c>
      <c r="CW3" s="1" t="s">
        <v>150</v>
      </c>
      <c r="CX3" s="1" t="s">
        <v>151</v>
      </c>
      <c r="CY3" s="1" t="s">
        <v>186</v>
      </c>
      <c r="CZ3" s="1" t="s">
        <v>0</v>
      </c>
      <c r="DB3" s="1" t="s">
        <v>171</v>
      </c>
      <c r="DC3" s="1" t="s">
        <v>123</v>
      </c>
      <c r="DD3" s="1" t="s">
        <v>172</v>
      </c>
      <c r="DE3" s="1" t="s">
        <v>195</v>
      </c>
      <c r="DF3" s="1" t="s">
        <v>196</v>
      </c>
      <c r="DG3" s="1" t="s">
        <v>184</v>
      </c>
      <c r="DH3" s="1" t="s">
        <v>0</v>
      </c>
      <c r="DJ3" s="1" t="s">
        <v>158</v>
      </c>
      <c r="DK3" s="1" t="s">
        <v>159</v>
      </c>
      <c r="DL3" s="1" t="s">
        <v>160</v>
      </c>
      <c r="DM3" s="1" t="s">
        <v>161</v>
      </c>
      <c r="DN3" s="1" t="s">
        <v>162</v>
      </c>
      <c r="DO3" s="1" t="s">
        <v>184</v>
      </c>
      <c r="DP3" s="1" t="s">
        <v>0</v>
      </c>
      <c r="DR3" s="1" t="s">
        <v>173</v>
      </c>
      <c r="DS3" s="1" t="s">
        <v>194</v>
      </c>
      <c r="DT3" s="1" t="s">
        <v>193</v>
      </c>
      <c r="DU3" s="1" t="s">
        <v>192</v>
      </c>
      <c r="DV3" s="1" t="s">
        <v>184</v>
      </c>
      <c r="DW3" s="1" t="s">
        <v>0</v>
      </c>
      <c r="DY3" s="1" t="s">
        <v>169</v>
      </c>
      <c r="DZ3" s="1" t="s">
        <v>170</v>
      </c>
      <c r="EA3" s="1" t="s">
        <v>0</v>
      </c>
    </row>
    <row r="4" spans="1:131" s="5" customFormat="1">
      <c r="A4" s="11"/>
      <c r="B4" s="9" t="s">
        <v>215</v>
      </c>
      <c r="C4" s="2" t="s">
        <v>1</v>
      </c>
      <c r="D4" s="2"/>
      <c r="E4" s="2" t="s">
        <v>1</v>
      </c>
      <c r="F4" s="2"/>
      <c r="G4" s="2" t="s">
        <v>1</v>
      </c>
      <c r="H4" s="2" t="s">
        <v>1</v>
      </c>
      <c r="I4" s="2" t="s">
        <v>1</v>
      </c>
      <c r="J4" s="2" t="s">
        <v>1</v>
      </c>
      <c r="K4" s="2" t="s">
        <v>1</v>
      </c>
      <c r="L4" s="2"/>
      <c r="M4" s="2" t="s">
        <v>1</v>
      </c>
      <c r="N4" s="2" t="s">
        <v>1</v>
      </c>
      <c r="O4" s="2" t="s">
        <v>1</v>
      </c>
      <c r="P4" s="2" t="s">
        <v>1</v>
      </c>
      <c r="Q4" s="2" t="s">
        <v>1</v>
      </c>
      <c r="R4" s="2" t="s">
        <v>1</v>
      </c>
      <c r="S4" s="2"/>
      <c r="T4" s="2" t="s">
        <v>1</v>
      </c>
      <c r="U4" s="2" t="s">
        <v>1</v>
      </c>
      <c r="V4" s="2" t="s">
        <v>1</v>
      </c>
      <c r="W4" s="2" t="s">
        <v>1</v>
      </c>
      <c r="X4" s="2"/>
      <c r="Y4" s="2" t="s">
        <v>1</v>
      </c>
      <c r="Z4" s="2" t="s">
        <v>1</v>
      </c>
      <c r="AA4" s="2" t="s">
        <v>1</v>
      </c>
      <c r="AB4" s="2" t="s">
        <v>1</v>
      </c>
      <c r="AC4" s="2" t="s">
        <v>1</v>
      </c>
      <c r="AD4" s="2"/>
      <c r="AE4" s="2" t="s">
        <v>1</v>
      </c>
      <c r="AF4" s="2" t="s">
        <v>1</v>
      </c>
      <c r="AG4" s="2" t="s">
        <v>1</v>
      </c>
      <c r="AH4" s="2" t="s">
        <v>1</v>
      </c>
      <c r="AI4" s="2"/>
      <c r="AJ4" s="2" t="s">
        <v>1</v>
      </c>
      <c r="AK4" s="2" t="s">
        <v>1</v>
      </c>
      <c r="AL4" s="2" t="s">
        <v>1</v>
      </c>
      <c r="AM4" s="2"/>
      <c r="AN4" s="2" t="s">
        <v>1</v>
      </c>
      <c r="AO4" s="2" t="s">
        <v>1</v>
      </c>
      <c r="AP4" s="2" t="s">
        <v>1</v>
      </c>
      <c r="AQ4" s="2"/>
      <c r="AR4" s="2" t="s">
        <v>1</v>
      </c>
      <c r="AS4" s="2" t="s">
        <v>1</v>
      </c>
      <c r="AT4" s="2" t="s">
        <v>1</v>
      </c>
      <c r="AU4" s="2" t="s">
        <v>1</v>
      </c>
      <c r="AV4" s="2" t="s">
        <v>1</v>
      </c>
      <c r="AW4" s="2"/>
      <c r="AX4" s="2" t="s">
        <v>1</v>
      </c>
      <c r="AY4" s="2" t="s">
        <v>1</v>
      </c>
      <c r="AZ4" s="2" t="s">
        <v>1</v>
      </c>
      <c r="BA4" s="2" t="s">
        <v>1</v>
      </c>
      <c r="BB4" s="2" t="s">
        <v>1</v>
      </c>
      <c r="BC4" s="2"/>
      <c r="BD4" s="2" t="s">
        <v>1</v>
      </c>
      <c r="BE4" s="2" t="s">
        <v>1</v>
      </c>
      <c r="BF4" s="2" t="s">
        <v>1</v>
      </c>
      <c r="BG4" s="2" t="s">
        <v>1</v>
      </c>
      <c r="BH4" s="2" t="s">
        <v>1</v>
      </c>
      <c r="BI4" s="2" t="s">
        <v>1</v>
      </c>
      <c r="BJ4" s="2"/>
      <c r="BK4" s="2" t="s">
        <v>1</v>
      </c>
      <c r="BL4" s="2" t="s">
        <v>1</v>
      </c>
      <c r="BM4" s="2" t="s">
        <v>1</v>
      </c>
      <c r="BN4" s="2" t="s">
        <v>1</v>
      </c>
      <c r="BO4" s="2" t="s">
        <v>1</v>
      </c>
      <c r="BP4" s="2" t="s">
        <v>1</v>
      </c>
      <c r="BQ4" s="2"/>
      <c r="BR4" s="2" t="s">
        <v>1</v>
      </c>
      <c r="BS4" s="2" t="s">
        <v>1</v>
      </c>
      <c r="BT4" s="2" t="s">
        <v>1</v>
      </c>
      <c r="BU4" s="2" t="s">
        <v>1</v>
      </c>
      <c r="BV4" s="2" t="s">
        <v>1</v>
      </c>
      <c r="BW4" s="2" t="s">
        <v>1</v>
      </c>
      <c r="BX4" s="2" t="s">
        <v>1</v>
      </c>
      <c r="BY4" s="2" t="s">
        <v>1</v>
      </c>
      <c r="BZ4" s="2"/>
      <c r="CA4" s="2" t="s">
        <v>1</v>
      </c>
      <c r="CB4" s="2" t="s">
        <v>1</v>
      </c>
      <c r="CC4" s="2" t="s">
        <v>1</v>
      </c>
      <c r="CD4" s="2" t="s">
        <v>1</v>
      </c>
      <c r="CE4" s="2" t="s">
        <v>1</v>
      </c>
      <c r="CF4" s="2"/>
      <c r="CG4" s="2" t="s">
        <v>1</v>
      </c>
      <c r="CH4" s="2" t="s">
        <v>1</v>
      </c>
      <c r="CI4" s="2" t="s">
        <v>1</v>
      </c>
      <c r="CJ4" s="2" t="s">
        <v>1</v>
      </c>
      <c r="CK4" s="2" t="s">
        <v>1</v>
      </c>
      <c r="CL4" s="2"/>
      <c r="CM4" s="2" t="s">
        <v>1</v>
      </c>
      <c r="CN4" s="2" t="s">
        <v>1</v>
      </c>
      <c r="CO4" s="2" t="s">
        <v>1</v>
      </c>
      <c r="CP4" s="2" t="s">
        <v>1</v>
      </c>
      <c r="CQ4" s="2" t="s">
        <v>1</v>
      </c>
      <c r="CR4" s="2" t="s">
        <v>1</v>
      </c>
      <c r="CS4" s="2"/>
      <c r="CT4" s="2" t="s">
        <v>1</v>
      </c>
      <c r="CU4" s="2" t="s">
        <v>1</v>
      </c>
      <c r="CV4" s="2" t="s">
        <v>1</v>
      </c>
      <c r="CW4" s="2" t="s">
        <v>1</v>
      </c>
      <c r="CX4" s="2" t="s">
        <v>1</v>
      </c>
      <c r="CY4" s="2" t="s">
        <v>1</v>
      </c>
      <c r="CZ4" s="2" t="s">
        <v>1</v>
      </c>
      <c r="DA4" s="2"/>
      <c r="DB4" s="2" t="s">
        <v>1</v>
      </c>
      <c r="DC4" s="2" t="s">
        <v>1</v>
      </c>
      <c r="DD4" s="2" t="s">
        <v>1</v>
      </c>
      <c r="DE4" s="2" t="s">
        <v>1</v>
      </c>
      <c r="DF4" s="2" t="s">
        <v>1</v>
      </c>
      <c r="DG4" s="2" t="s">
        <v>1</v>
      </c>
      <c r="DH4" s="2" t="s">
        <v>1</v>
      </c>
      <c r="DI4" s="2"/>
      <c r="DJ4" s="2" t="s">
        <v>1</v>
      </c>
      <c r="DK4" s="2" t="s">
        <v>1</v>
      </c>
      <c r="DL4" s="2" t="s">
        <v>1</v>
      </c>
      <c r="DM4" s="2" t="s">
        <v>1</v>
      </c>
      <c r="DN4" s="2" t="s">
        <v>1</v>
      </c>
      <c r="DO4" s="2" t="s">
        <v>1</v>
      </c>
      <c r="DP4" s="2" t="s">
        <v>1</v>
      </c>
      <c r="DQ4" s="2"/>
      <c r="DR4" s="2" t="s">
        <v>1</v>
      </c>
      <c r="DS4" s="2" t="s">
        <v>1</v>
      </c>
      <c r="DT4" s="2" t="s">
        <v>1</v>
      </c>
      <c r="DU4" s="2" t="s">
        <v>1</v>
      </c>
      <c r="DV4" s="2" t="s">
        <v>1</v>
      </c>
      <c r="DW4" s="2" t="s">
        <v>1</v>
      </c>
      <c r="DX4" s="2"/>
      <c r="DY4" s="2" t="s">
        <v>1</v>
      </c>
      <c r="DZ4" s="2" t="s">
        <v>1</v>
      </c>
      <c r="EA4" s="2" t="s">
        <v>1</v>
      </c>
    </row>
    <row r="5" spans="1:131" s="5" customFormat="1">
      <c r="A5" s="11"/>
      <c r="B5" s="9"/>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row>
    <row r="6" spans="1:131">
      <c r="A6" s="11">
        <v>1</v>
      </c>
      <c r="B6" s="6" t="s">
        <v>2</v>
      </c>
    </row>
    <row r="7" spans="1:131">
      <c r="B7" s="6" t="s">
        <v>3</v>
      </c>
      <c r="C7" s="2">
        <v>49</v>
      </c>
      <c r="E7" s="2">
        <v>54</v>
      </c>
      <c r="G7" s="2">
        <v>100</v>
      </c>
      <c r="H7" s="2" t="s">
        <v>174</v>
      </c>
      <c r="I7" s="2" t="s">
        <v>174</v>
      </c>
      <c r="J7" s="2" t="s">
        <v>174</v>
      </c>
      <c r="K7" s="2">
        <v>49</v>
      </c>
      <c r="M7" s="2">
        <v>97</v>
      </c>
      <c r="N7" s="2">
        <v>4</v>
      </c>
      <c r="O7" s="2">
        <v>35</v>
      </c>
      <c r="P7" s="2">
        <v>27</v>
      </c>
      <c r="Q7" s="2">
        <v>37</v>
      </c>
      <c r="R7" s="2">
        <v>49</v>
      </c>
      <c r="T7" s="2">
        <v>18</v>
      </c>
      <c r="U7" s="2">
        <v>86</v>
      </c>
      <c r="V7" s="2">
        <v>49</v>
      </c>
      <c r="W7" s="2">
        <v>49</v>
      </c>
      <c r="Y7" s="2">
        <v>41</v>
      </c>
      <c r="Z7" s="2">
        <v>53</v>
      </c>
      <c r="AA7" s="2">
        <v>37</v>
      </c>
      <c r="AB7" s="2">
        <v>75</v>
      </c>
      <c r="AC7" s="2">
        <v>49</v>
      </c>
      <c r="AE7" s="2">
        <v>46</v>
      </c>
      <c r="AF7" s="2">
        <v>52</v>
      </c>
      <c r="AG7" s="2" t="s">
        <v>174</v>
      </c>
      <c r="AH7" s="2">
        <v>49</v>
      </c>
      <c r="AJ7" s="2">
        <v>59</v>
      </c>
      <c r="AK7" s="2">
        <v>35</v>
      </c>
      <c r="AL7" s="2">
        <v>53</v>
      </c>
      <c r="AN7" s="2">
        <v>59</v>
      </c>
      <c r="AO7" s="2">
        <v>33</v>
      </c>
      <c r="AP7" s="2">
        <v>52</v>
      </c>
      <c r="AR7" s="2">
        <v>59</v>
      </c>
      <c r="AS7" s="2">
        <v>59</v>
      </c>
      <c r="AT7" s="2">
        <v>35</v>
      </c>
      <c r="AU7" s="2">
        <v>31</v>
      </c>
      <c r="AV7" s="2">
        <v>52</v>
      </c>
      <c r="AX7" s="2">
        <v>24</v>
      </c>
      <c r="AY7" s="2">
        <v>80</v>
      </c>
      <c r="AZ7" s="2">
        <v>21</v>
      </c>
      <c r="BA7" s="2">
        <v>28</v>
      </c>
      <c r="BB7" s="2">
        <v>49</v>
      </c>
      <c r="BD7" s="2">
        <v>18</v>
      </c>
      <c r="BE7" s="2">
        <v>90</v>
      </c>
      <c r="BF7" s="2">
        <v>59</v>
      </c>
      <c r="BG7" s="2">
        <v>45</v>
      </c>
      <c r="BH7" s="2">
        <v>18</v>
      </c>
      <c r="BI7" s="2">
        <v>49</v>
      </c>
      <c r="BK7" s="2">
        <v>90</v>
      </c>
      <c r="BL7" s="2">
        <v>12</v>
      </c>
      <c r="BM7" s="2">
        <v>48</v>
      </c>
      <c r="BN7" s="2">
        <v>40</v>
      </c>
      <c r="BO7" s="2">
        <v>23</v>
      </c>
      <c r="BP7" s="2">
        <v>49</v>
      </c>
      <c r="BR7" s="2">
        <v>90</v>
      </c>
      <c r="BS7" s="2">
        <v>81</v>
      </c>
      <c r="BT7" s="2">
        <v>38</v>
      </c>
      <c r="BU7" s="2">
        <v>17</v>
      </c>
      <c r="BV7" s="2">
        <v>12</v>
      </c>
      <c r="BW7" s="2">
        <v>5</v>
      </c>
      <c r="BX7" s="2">
        <v>53</v>
      </c>
      <c r="BY7" s="2">
        <v>49</v>
      </c>
      <c r="CA7" s="2">
        <v>87</v>
      </c>
      <c r="CB7" s="2">
        <v>35</v>
      </c>
      <c r="CC7" s="2">
        <v>48</v>
      </c>
      <c r="CD7" s="2">
        <v>57</v>
      </c>
      <c r="CE7" s="2">
        <v>49</v>
      </c>
      <c r="CG7" s="2">
        <v>22</v>
      </c>
      <c r="CH7" s="2">
        <v>56</v>
      </c>
      <c r="CI7" s="2">
        <v>42</v>
      </c>
      <c r="CJ7" s="2">
        <v>74</v>
      </c>
      <c r="CK7" s="2">
        <v>49</v>
      </c>
      <c r="CM7" s="2">
        <v>51</v>
      </c>
      <c r="CN7" s="2">
        <v>52</v>
      </c>
      <c r="CO7" s="2">
        <v>55</v>
      </c>
      <c r="CP7" s="2">
        <v>25</v>
      </c>
      <c r="CQ7" s="2">
        <v>53</v>
      </c>
      <c r="CR7" s="2">
        <v>49</v>
      </c>
      <c r="CT7" s="2">
        <v>35</v>
      </c>
      <c r="CU7" s="2">
        <v>55</v>
      </c>
      <c r="CV7" s="2">
        <v>55</v>
      </c>
      <c r="CW7" s="2">
        <v>59</v>
      </c>
      <c r="CX7" s="2">
        <v>59</v>
      </c>
      <c r="CY7" s="2">
        <v>49</v>
      </c>
      <c r="CZ7" s="2">
        <v>49</v>
      </c>
      <c r="DB7" s="2">
        <v>53</v>
      </c>
      <c r="DC7" s="2">
        <v>48</v>
      </c>
      <c r="DD7" s="2">
        <v>44</v>
      </c>
      <c r="DE7" s="2">
        <v>27</v>
      </c>
      <c r="DF7" s="2">
        <v>29</v>
      </c>
      <c r="DG7" s="2">
        <v>86</v>
      </c>
      <c r="DH7" s="2">
        <v>49</v>
      </c>
      <c r="DJ7" s="2">
        <v>43</v>
      </c>
      <c r="DK7" s="2">
        <v>46</v>
      </c>
      <c r="DL7" s="2">
        <v>62</v>
      </c>
      <c r="DM7" s="2">
        <v>40</v>
      </c>
      <c r="DN7" s="2">
        <v>53</v>
      </c>
      <c r="DO7" s="2">
        <v>82</v>
      </c>
      <c r="DP7" s="2">
        <v>49</v>
      </c>
      <c r="DR7" s="2">
        <v>52</v>
      </c>
      <c r="DS7" s="2">
        <v>20</v>
      </c>
      <c r="DT7" s="2">
        <v>45</v>
      </c>
      <c r="DU7" s="2">
        <v>19</v>
      </c>
      <c r="DV7" s="2">
        <v>53</v>
      </c>
      <c r="DW7" s="2">
        <v>49</v>
      </c>
      <c r="DY7" s="2">
        <v>55</v>
      </c>
      <c r="DZ7" s="2">
        <v>43</v>
      </c>
      <c r="EA7" s="2">
        <v>49</v>
      </c>
    </row>
    <row r="8" spans="1:131">
      <c r="B8" s="6" t="s">
        <v>4</v>
      </c>
      <c r="C8" s="2">
        <v>44</v>
      </c>
      <c r="E8" s="2">
        <v>45</v>
      </c>
      <c r="G8" s="2" t="s">
        <v>174</v>
      </c>
      <c r="H8" s="2">
        <v>100</v>
      </c>
      <c r="I8" s="2" t="s">
        <v>174</v>
      </c>
      <c r="J8" s="2" t="s">
        <v>174</v>
      </c>
      <c r="K8" s="2">
        <v>44</v>
      </c>
      <c r="M8" s="2" t="s">
        <v>174</v>
      </c>
      <c r="N8" s="2">
        <v>93</v>
      </c>
      <c r="O8" s="2">
        <v>28</v>
      </c>
      <c r="P8" s="2">
        <v>44</v>
      </c>
      <c r="Q8" s="2">
        <v>52</v>
      </c>
      <c r="R8" s="2">
        <v>44</v>
      </c>
      <c r="T8" s="2">
        <v>78</v>
      </c>
      <c r="U8" s="2">
        <v>12</v>
      </c>
      <c r="V8" s="2">
        <v>37</v>
      </c>
      <c r="W8" s="2">
        <v>44</v>
      </c>
      <c r="Y8" s="2">
        <v>55</v>
      </c>
      <c r="Z8" s="2">
        <v>40</v>
      </c>
      <c r="AA8" s="2">
        <v>30</v>
      </c>
      <c r="AB8" s="2">
        <v>13</v>
      </c>
      <c r="AC8" s="2">
        <v>44</v>
      </c>
      <c r="AE8" s="2">
        <v>52</v>
      </c>
      <c r="AF8" s="2">
        <v>36</v>
      </c>
      <c r="AG8" s="2" t="s">
        <v>174</v>
      </c>
      <c r="AH8" s="2">
        <v>44</v>
      </c>
      <c r="AJ8" s="2">
        <v>30</v>
      </c>
      <c r="AK8" s="2">
        <v>64</v>
      </c>
      <c r="AL8" s="2">
        <v>38</v>
      </c>
      <c r="AN8" s="2">
        <v>32</v>
      </c>
      <c r="AO8" s="2">
        <v>66</v>
      </c>
      <c r="AP8" s="2">
        <v>41</v>
      </c>
      <c r="AR8" s="2">
        <v>30</v>
      </c>
      <c r="AS8" s="2">
        <v>39</v>
      </c>
      <c r="AT8" s="2">
        <v>64</v>
      </c>
      <c r="AU8" s="2">
        <v>69</v>
      </c>
      <c r="AV8" s="2">
        <v>41</v>
      </c>
      <c r="AX8" s="2">
        <v>69</v>
      </c>
      <c r="AY8" s="2">
        <v>19</v>
      </c>
      <c r="AZ8" s="2">
        <v>31</v>
      </c>
      <c r="BA8" s="2">
        <v>20</v>
      </c>
      <c r="BB8" s="2">
        <v>44</v>
      </c>
      <c r="BD8" s="2">
        <v>77</v>
      </c>
      <c r="BE8" s="2">
        <v>9</v>
      </c>
      <c r="BF8" s="2">
        <v>39</v>
      </c>
      <c r="BG8" s="2">
        <v>21</v>
      </c>
      <c r="BH8" s="2">
        <v>67</v>
      </c>
      <c r="BI8" s="2">
        <v>44</v>
      </c>
      <c r="BK8" s="2">
        <v>8</v>
      </c>
      <c r="BL8" s="2">
        <v>81</v>
      </c>
      <c r="BM8" s="2">
        <v>44</v>
      </c>
      <c r="BN8" s="2">
        <v>34</v>
      </c>
      <c r="BO8" s="2">
        <v>39</v>
      </c>
      <c r="BP8" s="2">
        <v>44</v>
      </c>
      <c r="BR8" s="2">
        <v>8</v>
      </c>
      <c r="BS8" s="2">
        <v>13</v>
      </c>
      <c r="BT8" s="2">
        <v>43</v>
      </c>
      <c r="BU8" s="2">
        <v>78</v>
      </c>
      <c r="BV8" s="2">
        <v>81</v>
      </c>
      <c r="BW8" s="2">
        <v>41</v>
      </c>
      <c r="BX8" s="2">
        <v>10</v>
      </c>
      <c r="BY8" s="2">
        <v>44</v>
      </c>
      <c r="CA8" s="2">
        <v>9</v>
      </c>
      <c r="CB8" s="2">
        <v>59</v>
      </c>
      <c r="CC8" s="2">
        <v>27</v>
      </c>
      <c r="CD8" s="2">
        <v>34</v>
      </c>
      <c r="CE8" s="2">
        <v>44</v>
      </c>
      <c r="CG8" s="2">
        <v>76</v>
      </c>
      <c r="CH8" s="2">
        <v>38</v>
      </c>
      <c r="CI8" s="2">
        <v>33</v>
      </c>
      <c r="CJ8" s="2">
        <v>13</v>
      </c>
      <c r="CK8" s="2">
        <v>44</v>
      </c>
      <c r="CM8" s="2">
        <v>38</v>
      </c>
      <c r="CN8" s="2">
        <v>45</v>
      </c>
      <c r="CO8" s="2">
        <v>41</v>
      </c>
      <c r="CP8" s="2">
        <v>74</v>
      </c>
      <c r="CQ8" s="2">
        <v>47</v>
      </c>
      <c r="CR8" s="2">
        <v>44</v>
      </c>
      <c r="CT8" s="2">
        <v>52</v>
      </c>
      <c r="CU8" s="2">
        <v>37</v>
      </c>
      <c r="CV8" s="2">
        <v>42</v>
      </c>
      <c r="CW8" s="2">
        <v>38</v>
      </c>
      <c r="CX8" s="2">
        <v>39</v>
      </c>
      <c r="CY8" s="2">
        <v>49</v>
      </c>
      <c r="CZ8" s="2">
        <v>44</v>
      </c>
      <c r="DB8" s="2">
        <v>38</v>
      </c>
      <c r="DC8" s="2">
        <v>51</v>
      </c>
      <c r="DD8" s="2">
        <v>54</v>
      </c>
      <c r="DE8" s="2">
        <v>73</v>
      </c>
      <c r="DF8" s="2">
        <v>45</v>
      </c>
      <c r="DG8" s="2">
        <v>14</v>
      </c>
      <c r="DH8" s="2">
        <v>44</v>
      </c>
      <c r="DJ8" s="2">
        <v>45</v>
      </c>
      <c r="DK8" s="2">
        <v>41</v>
      </c>
      <c r="DL8" s="2">
        <v>36</v>
      </c>
      <c r="DM8" s="2">
        <v>56</v>
      </c>
      <c r="DN8" s="2">
        <v>45</v>
      </c>
      <c r="DO8" s="2">
        <v>18</v>
      </c>
      <c r="DP8" s="2">
        <v>44</v>
      </c>
      <c r="DR8" s="2">
        <v>42</v>
      </c>
      <c r="DS8" s="2">
        <v>77</v>
      </c>
      <c r="DT8" s="2">
        <v>32</v>
      </c>
      <c r="DU8" s="2">
        <v>63</v>
      </c>
      <c r="DV8" s="2">
        <v>42</v>
      </c>
      <c r="DW8" s="2">
        <v>44</v>
      </c>
      <c r="DY8" s="2">
        <v>37</v>
      </c>
      <c r="DZ8" s="2">
        <v>51</v>
      </c>
      <c r="EA8" s="2">
        <v>44</v>
      </c>
    </row>
    <row r="9" spans="1:131">
      <c r="B9" s="6" t="s">
        <v>5</v>
      </c>
      <c r="C9" s="2">
        <v>6</v>
      </c>
      <c r="E9" s="2">
        <v>1</v>
      </c>
      <c r="G9" s="2" t="s">
        <v>174</v>
      </c>
      <c r="H9" s="2" t="s">
        <v>174</v>
      </c>
      <c r="I9" s="2">
        <v>100</v>
      </c>
      <c r="J9" s="2" t="s">
        <v>174</v>
      </c>
      <c r="K9" s="2">
        <v>6</v>
      </c>
      <c r="M9" s="2">
        <v>3</v>
      </c>
      <c r="N9" s="2">
        <v>3</v>
      </c>
      <c r="O9" s="2">
        <v>36</v>
      </c>
      <c r="P9" s="2">
        <v>28</v>
      </c>
      <c r="Q9" s="2" t="s">
        <v>174</v>
      </c>
      <c r="R9" s="2">
        <v>6</v>
      </c>
      <c r="T9" s="2">
        <v>4</v>
      </c>
      <c r="U9" s="2">
        <v>2</v>
      </c>
      <c r="V9" s="2">
        <v>13</v>
      </c>
      <c r="W9" s="2">
        <v>6</v>
      </c>
      <c r="Y9" s="2">
        <v>4</v>
      </c>
      <c r="Z9" s="2">
        <v>7</v>
      </c>
      <c r="AA9" s="2">
        <v>32</v>
      </c>
      <c r="AB9" s="2" t="s">
        <v>174</v>
      </c>
      <c r="AC9" s="2">
        <v>6</v>
      </c>
      <c r="AE9" s="2">
        <v>2</v>
      </c>
      <c r="AF9" s="2">
        <v>11</v>
      </c>
      <c r="AG9" s="2" t="s">
        <v>174</v>
      </c>
      <c r="AH9" s="2">
        <v>6</v>
      </c>
      <c r="AJ9" s="2">
        <v>10</v>
      </c>
      <c r="AK9" s="2">
        <v>1</v>
      </c>
      <c r="AL9" s="2">
        <v>8</v>
      </c>
      <c r="AN9" s="2">
        <v>8</v>
      </c>
      <c r="AO9" s="2">
        <v>1</v>
      </c>
      <c r="AP9" s="2">
        <v>6</v>
      </c>
      <c r="AR9" s="2">
        <v>10</v>
      </c>
      <c r="AS9" s="2">
        <v>1</v>
      </c>
      <c r="AT9" s="2">
        <v>1</v>
      </c>
      <c r="AU9" s="2" t="s">
        <v>174</v>
      </c>
      <c r="AV9" s="2">
        <v>6</v>
      </c>
      <c r="AX9" s="2">
        <v>7</v>
      </c>
      <c r="AY9" s="2">
        <v>1</v>
      </c>
      <c r="AZ9" s="2">
        <v>48</v>
      </c>
      <c r="BA9" s="2" t="s">
        <v>174</v>
      </c>
      <c r="BB9" s="2">
        <v>6</v>
      </c>
      <c r="BD9" s="2">
        <v>5</v>
      </c>
      <c r="BE9" s="2">
        <v>1</v>
      </c>
      <c r="BF9" s="2">
        <v>2</v>
      </c>
      <c r="BG9" s="2">
        <v>34</v>
      </c>
      <c r="BH9" s="2" t="s">
        <v>174</v>
      </c>
      <c r="BI9" s="2">
        <v>6</v>
      </c>
      <c r="BK9" s="2">
        <v>1</v>
      </c>
      <c r="BL9" s="2">
        <v>7</v>
      </c>
      <c r="BM9" s="2">
        <v>8</v>
      </c>
      <c r="BN9" s="2">
        <v>26</v>
      </c>
      <c r="BO9" s="2">
        <v>35</v>
      </c>
      <c r="BP9" s="2">
        <v>6</v>
      </c>
      <c r="BR9" s="2">
        <v>1</v>
      </c>
      <c r="BS9" s="2">
        <v>6</v>
      </c>
      <c r="BT9" s="2">
        <v>16</v>
      </c>
      <c r="BU9" s="2">
        <v>5</v>
      </c>
      <c r="BV9" s="2">
        <v>7</v>
      </c>
      <c r="BW9" s="2">
        <v>53</v>
      </c>
      <c r="BX9" s="2">
        <v>28</v>
      </c>
      <c r="BY9" s="2">
        <v>6</v>
      </c>
      <c r="CA9" s="2">
        <v>3</v>
      </c>
      <c r="CB9" s="2">
        <v>6</v>
      </c>
      <c r="CC9" s="2">
        <v>22</v>
      </c>
      <c r="CD9" s="2" t="s">
        <v>174</v>
      </c>
      <c r="CE9" s="2">
        <v>6</v>
      </c>
      <c r="CG9" s="2">
        <v>1</v>
      </c>
      <c r="CH9" s="2">
        <v>5</v>
      </c>
      <c r="CI9" s="2">
        <v>25</v>
      </c>
      <c r="CJ9" s="2" t="s">
        <v>174</v>
      </c>
      <c r="CK9" s="2">
        <v>6</v>
      </c>
      <c r="CM9" s="2">
        <v>12</v>
      </c>
      <c r="CN9" s="2">
        <v>3</v>
      </c>
      <c r="CO9" s="2">
        <v>2</v>
      </c>
      <c r="CP9" s="2">
        <v>2</v>
      </c>
      <c r="CQ9" s="2" t="s">
        <v>174</v>
      </c>
      <c r="CR9" s="2">
        <v>6</v>
      </c>
      <c r="CT9" s="2">
        <v>12</v>
      </c>
      <c r="CU9" s="2">
        <v>9</v>
      </c>
      <c r="CV9" s="2">
        <v>2</v>
      </c>
      <c r="CW9" s="2">
        <v>2</v>
      </c>
      <c r="CX9" s="2">
        <v>2</v>
      </c>
      <c r="CY9" s="2">
        <v>1</v>
      </c>
      <c r="CZ9" s="2">
        <v>6</v>
      </c>
      <c r="DB9" s="2">
        <v>8</v>
      </c>
      <c r="DC9" s="2">
        <v>1</v>
      </c>
      <c r="DD9" s="2">
        <v>2</v>
      </c>
      <c r="DE9" s="2" t="s">
        <v>174</v>
      </c>
      <c r="DF9" s="2">
        <v>26</v>
      </c>
      <c r="DG9" s="2" t="s">
        <v>174</v>
      </c>
      <c r="DH9" s="2">
        <v>6</v>
      </c>
      <c r="DJ9" s="2">
        <v>10</v>
      </c>
      <c r="DK9" s="2">
        <v>13</v>
      </c>
      <c r="DL9" s="2">
        <v>2</v>
      </c>
      <c r="DM9" s="2">
        <v>3</v>
      </c>
      <c r="DN9" s="2">
        <v>1</v>
      </c>
      <c r="DO9" s="2" t="s">
        <v>174</v>
      </c>
      <c r="DP9" s="2">
        <v>6</v>
      </c>
      <c r="DR9" s="2">
        <v>5</v>
      </c>
      <c r="DS9" s="2">
        <v>2</v>
      </c>
      <c r="DT9" s="2">
        <v>23</v>
      </c>
      <c r="DU9" s="2">
        <v>18</v>
      </c>
      <c r="DV9" s="2" t="s">
        <v>174</v>
      </c>
      <c r="DW9" s="2">
        <v>6</v>
      </c>
      <c r="DY9" s="2">
        <v>7</v>
      </c>
      <c r="DZ9" s="2">
        <v>6</v>
      </c>
      <c r="EA9" s="2">
        <v>6</v>
      </c>
    </row>
    <row r="10" spans="1:131">
      <c r="B10" s="6" t="s">
        <v>184</v>
      </c>
      <c r="C10" s="2" t="s">
        <v>174</v>
      </c>
      <c r="E10" s="2" t="s">
        <v>174</v>
      </c>
      <c r="G10" s="2" t="s">
        <v>174</v>
      </c>
      <c r="H10" s="2" t="s">
        <v>174</v>
      </c>
      <c r="I10" s="2" t="s">
        <v>174</v>
      </c>
      <c r="J10" s="2">
        <v>100</v>
      </c>
      <c r="K10" s="2" t="s">
        <v>174</v>
      </c>
      <c r="M10" s="2" t="s">
        <v>174</v>
      </c>
      <c r="N10" s="2" t="s">
        <v>174</v>
      </c>
      <c r="O10" s="2" t="s">
        <v>174</v>
      </c>
      <c r="P10" s="2" t="s">
        <v>174</v>
      </c>
      <c r="Q10" s="2">
        <v>11</v>
      </c>
      <c r="R10" s="2" t="s">
        <v>174</v>
      </c>
      <c r="T10" s="2">
        <v>1</v>
      </c>
      <c r="U10" s="2">
        <v>0</v>
      </c>
      <c r="V10" s="2">
        <v>1</v>
      </c>
      <c r="W10" s="2">
        <v>0</v>
      </c>
      <c r="Y10" s="2" t="s">
        <v>174</v>
      </c>
      <c r="Z10" s="2">
        <v>1</v>
      </c>
      <c r="AA10" s="2" t="s">
        <v>174</v>
      </c>
      <c r="AB10" s="2">
        <v>13</v>
      </c>
      <c r="AC10" s="2" t="s">
        <v>174</v>
      </c>
      <c r="AE10" s="2" t="s">
        <v>174</v>
      </c>
      <c r="AF10" s="2">
        <v>1</v>
      </c>
      <c r="AG10" s="2">
        <v>100</v>
      </c>
      <c r="AH10" s="2" t="s">
        <v>174</v>
      </c>
      <c r="AJ10" s="2">
        <v>1</v>
      </c>
      <c r="AK10" s="2" t="s">
        <v>174</v>
      </c>
      <c r="AL10" s="2">
        <v>1</v>
      </c>
      <c r="AN10" s="2">
        <v>1</v>
      </c>
      <c r="AO10" s="2" t="s">
        <v>174</v>
      </c>
      <c r="AP10" s="2">
        <v>1</v>
      </c>
      <c r="AR10" s="2">
        <v>1</v>
      </c>
      <c r="AS10" s="2">
        <v>1</v>
      </c>
      <c r="AT10" s="2" t="s">
        <v>174</v>
      </c>
      <c r="AU10" s="2" t="s">
        <v>174</v>
      </c>
      <c r="AV10" s="2">
        <v>1</v>
      </c>
      <c r="AX10" s="2" t="s">
        <v>174</v>
      </c>
      <c r="AY10" s="2">
        <v>1</v>
      </c>
      <c r="AZ10" s="2" t="s">
        <v>174</v>
      </c>
      <c r="BA10" s="2">
        <v>52</v>
      </c>
      <c r="BB10" s="2" t="s">
        <v>174</v>
      </c>
      <c r="BD10" s="2" t="s">
        <v>174</v>
      </c>
      <c r="BE10" s="2" t="s">
        <v>174</v>
      </c>
      <c r="BF10" s="2" t="s">
        <v>174</v>
      </c>
      <c r="BG10" s="2" t="s">
        <v>174</v>
      </c>
      <c r="BH10" s="2">
        <v>15</v>
      </c>
      <c r="BI10" s="2" t="s">
        <v>174</v>
      </c>
      <c r="BK10" s="2">
        <v>1</v>
      </c>
      <c r="BL10" s="2" t="s">
        <v>174</v>
      </c>
      <c r="BM10" s="2">
        <v>1</v>
      </c>
      <c r="BN10" s="2" t="s">
        <v>174</v>
      </c>
      <c r="BO10" s="2">
        <v>4</v>
      </c>
      <c r="BP10" s="2" t="s">
        <v>174</v>
      </c>
      <c r="BR10" s="2">
        <v>1</v>
      </c>
      <c r="BS10" s="2" t="s">
        <v>174</v>
      </c>
      <c r="BT10" s="2">
        <v>3</v>
      </c>
      <c r="BU10" s="2" t="s">
        <v>174</v>
      </c>
      <c r="BV10" s="2" t="s">
        <v>174</v>
      </c>
      <c r="BW10" s="2" t="s">
        <v>174</v>
      </c>
      <c r="BX10" s="2">
        <v>10</v>
      </c>
      <c r="BY10" s="2" t="s">
        <v>174</v>
      </c>
      <c r="CA10" s="2">
        <v>1</v>
      </c>
      <c r="CB10" s="2" t="s">
        <v>174</v>
      </c>
      <c r="CC10" s="2">
        <v>3</v>
      </c>
      <c r="CD10" s="2">
        <v>9</v>
      </c>
      <c r="CE10" s="2" t="s">
        <v>174</v>
      </c>
      <c r="CG10" s="2">
        <v>1</v>
      </c>
      <c r="CH10" s="2" t="s">
        <v>174</v>
      </c>
      <c r="CI10" s="2" t="s">
        <v>174</v>
      </c>
      <c r="CJ10" s="2">
        <v>13</v>
      </c>
      <c r="CK10" s="2" t="s">
        <v>174</v>
      </c>
      <c r="CM10" s="2" t="s">
        <v>174</v>
      </c>
      <c r="CN10" s="2" t="s">
        <v>174</v>
      </c>
      <c r="CO10" s="2">
        <v>2</v>
      </c>
      <c r="CP10" s="2" t="s">
        <v>174</v>
      </c>
      <c r="CQ10" s="2" t="s">
        <v>174</v>
      </c>
      <c r="CR10" s="2" t="s">
        <v>174</v>
      </c>
      <c r="CT10" s="2">
        <v>1</v>
      </c>
      <c r="CU10" s="2" t="s">
        <v>174</v>
      </c>
      <c r="CV10" s="2">
        <v>1</v>
      </c>
      <c r="CW10" s="2" t="s">
        <v>174</v>
      </c>
      <c r="CX10" s="2" t="s">
        <v>174</v>
      </c>
      <c r="CY10" s="2">
        <v>1</v>
      </c>
      <c r="CZ10" s="2" t="s">
        <v>174</v>
      </c>
      <c r="DB10" s="2">
        <v>1</v>
      </c>
      <c r="DC10" s="2" t="s">
        <v>174</v>
      </c>
      <c r="DD10" s="2" t="s">
        <v>174</v>
      </c>
      <c r="DE10" s="2" t="s">
        <v>174</v>
      </c>
      <c r="DF10" s="2" t="s">
        <v>174</v>
      </c>
      <c r="DG10" s="2" t="s">
        <v>174</v>
      </c>
      <c r="DH10" s="2" t="s">
        <v>174</v>
      </c>
      <c r="DJ10" s="2">
        <v>1</v>
      </c>
      <c r="DK10" s="2" t="s">
        <v>174</v>
      </c>
      <c r="DL10" s="2" t="s">
        <v>174</v>
      </c>
      <c r="DM10" s="2">
        <v>1</v>
      </c>
      <c r="DN10" s="2" t="s">
        <v>174</v>
      </c>
      <c r="DO10" s="2" t="s">
        <v>174</v>
      </c>
      <c r="DP10" s="2" t="s">
        <v>174</v>
      </c>
      <c r="DR10" s="2" t="s">
        <v>174</v>
      </c>
      <c r="DS10" s="2" t="s">
        <v>174</v>
      </c>
      <c r="DT10" s="2" t="s">
        <v>174</v>
      </c>
      <c r="DU10" s="2" t="s">
        <v>174</v>
      </c>
      <c r="DV10" s="2">
        <v>5</v>
      </c>
      <c r="DW10" s="2" t="s">
        <v>174</v>
      </c>
      <c r="DY10" s="2">
        <v>1</v>
      </c>
      <c r="DZ10" s="2" t="s">
        <v>174</v>
      </c>
      <c r="EA10" s="2" t="s">
        <v>174</v>
      </c>
    </row>
    <row r="11" spans="1:131">
      <c r="B11" s="6" t="s">
        <v>0</v>
      </c>
      <c r="C11" s="2">
        <v>100</v>
      </c>
      <c r="E11" s="2">
        <v>100</v>
      </c>
      <c r="G11" s="2">
        <v>100</v>
      </c>
      <c r="H11" s="2">
        <v>100</v>
      </c>
      <c r="I11" s="2">
        <v>100</v>
      </c>
      <c r="J11" s="2">
        <v>100</v>
      </c>
      <c r="K11" s="2">
        <v>100</v>
      </c>
      <c r="M11" s="2">
        <v>100</v>
      </c>
      <c r="N11" s="2">
        <v>100</v>
      </c>
      <c r="O11" s="2">
        <v>100</v>
      </c>
      <c r="P11" s="2">
        <v>100</v>
      </c>
      <c r="Q11" s="2">
        <v>100</v>
      </c>
      <c r="R11" s="2">
        <v>100</v>
      </c>
      <c r="T11" s="2">
        <v>100</v>
      </c>
      <c r="U11" s="2">
        <v>100</v>
      </c>
      <c r="V11" s="2">
        <v>100</v>
      </c>
      <c r="W11" s="2">
        <v>100</v>
      </c>
      <c r="Y11" s="2">
        <v>100</v>
      </c>
      <c r="Z11" s="2">
        <v>100</v>
      </c>
      <c r="AA11" s="2">
        <v>100</v>
      </c>
      <c r="AB11" s="2">
        <v>100</v>
      </c>
      <c r="AC11" s="2">
        <v>100</v>
      </c>
      <c r="AE11" s="2">
        <v>100</v>
      </c>
      <c r="AF11" s="2">
        <v>100</v>
      </c>
      <c r="AG11" s="2">
        <v>100</v>
      </c>
      <c r="AH11" s="2">
        <v>100</v>
      </c>
      <c r="AJ11" s="2">
        <v>100</v>
      </c>
      <c r="AK11" s="2">
        <v>100</v>
      </c>
      <c r="AL11" s="2">
        <v>100</v>
      </c>
      <c r="AN11" s="2">
        <v>100</v>
      </c>
      <c r="AO11" s="2">
        <v>100</v>
      </c>
      <c r="AP11" s="2">
        <v>100</v>
      </c>
      <c r="AR11" s="2">
        <v>100</v>
      </c>
      <c r="AS11" s="2">
        <v>100</v>
      </c>
      <c r="AT11" s="2">
        <v>100</v>
      </c>
      <c r="AU11" s="2">
        <v>100</v>
      </c>
      <c r="AV11" s="2">
        <v>100</v>
      </c>
      <c r="AX11" s="2">
        <v>100</v>
      </c>
      <c r="AY11" s="2">
        <v>100</v>
      </c>
      <c r="AZ11" s="2">
        <v>100</v>
      </c>
      <c r="BA11" s="2">
        <v>100</v>
      </c>
      <c r="BB11" s="2">
        <v>100</v>
      </c>
      <c r="BD11" s="2">
        <v>100</v>
      </c>
      <c r="BE11" s="2">
        <v>100</v>
      </c>
      <c r="BF11" s="2">
        <v>100</v>
      </c>
      <c r="BG11" s="2">
        <v>100</v>
      </c>
      <c r="BH11" s="2">
        <v>100</v>
      </c>
      <c r="BI11" s="2">
        <v>100</v>
      </c>
      <c r="BK11" s="2">
        <v>100</v>
      </c>
      <c r="BL11" s="2">
        <v>100</v>
      </c>
      <c r="BM11" s="2">
        <v>100</v>
      </c>
      <c r="BN11" s="2">
        <v>100</v>
      </c>
      <c r="BO11" s="2">
        <v>100</v>
      </c>
      <c r="BP11" s="2">
        <v>100</v>
      </c>
      <c r="BR11" s="2">
        <v>100</v>
      </c>
      <c r="BS11" s="2">
        <v>100</v>
      </c>
      <c r="BT11" s="2">
        <v>100</v>
      </c>
      <c r="BU11" s="2">
        <v>100</v>
      </c>
      <c r="BV11" s="2">
        <v>100</v>
      </c>
      <c r="BW11" s="2">
        <v>100</v>
      </c>
      <c r="BX11" s="2">
        <v>100</v>
      </c>
      <c r="BY11" s="2">
        <v>100</v>
      </c>
      <c r="CA11" s="2">
        <v>100</v>
      </c>
      <c r="CB11" s="2">
        <v>100</v>
      </c>
      <c r="CC11" s="2">
        <v>100</v>
      </c>
      <c r="CD11" s="2">
        <v>100</v>
      </c>
      <c r="CE11" s="2">
        <v>100</v>
      </c>
      <c r="CG11" s="2">
        <v>100</v>
      </c>
      <c r="CH11" s="2">
        <v>100</v>
      </c>
      <c r="CI11" s="2">
        <v>100</v>
      </c>
      <c r="CJ11" s="2">
        <v>100</v>
      </c>
      <c r="CK11" s="2">
        <v>100</v>
      </c>
      <c r="CM11" s="2">
        <v>100</v>
      </c>
      <c r="CN11" s="2">
        <v>100</v>
      </c>
      <c r="CO11" s="2">
        <v>100</v>
      </c>
      <c r="CP11" s="2">
        <v>100</v>
      </c>
      <c r="CQ11" s="2">
        <v>100</v>
      </c>
      <c r="CR11" s="2">
        <v>100</v>
      </c>
      <c r="CT11" s="2">
        <v>100</v>
      </c>
      <c r="CU11" s="2">
        <v>100</v>
      </c>
      <c r="CV11" s="2">
        <v>100</v>
      </c>
      <c r="CW11" s="2">
        <v>100</v>
      </c>
      <c r="CX11" s="2">
        <v>100</v>
      </c>
      <c r="CY11" s="2">
        <v>100</v>
      </c>
      <c r="CZ11" s="2">
        <v>100</v>
      </c>
      <c r="DB11" s="2">
        <v>100</v>
      </c>
      <c r="DC11" s="2">
        <v>100</v>
      </c>
      <c r="DD11" s="2">
        <v>100</v>
      </c>
      <c r="DE11" s="2">
        <v>100</v>
      </c>
      <c r="DF11" s="2">
        <v>100</v>
      </c>
      <c r="DG11" s="2">
        <v>100</v>
      </c>
      <c r="DH11" s="2">
        <v>100</v>
      </c>
      <c r="DJ11" s="2">
        <v>100</v>
      </c>
      <c r="DK11" s="2">
        <v>100</v>
      </c>
      <c r="DL11" s="2">
        <v>100</v>
      </c>
      <c r="DM11" s="2">
        <v>100</v>
      </c>
      <c r="DN11" s="2">
        <v>100</v>
      </c>
      <c r="DO11" s="2">
        <v>100</v>
      </c>
      <c r="DP11" s="2">
        <v>100</v>
      </c>
      <c r="DR11" s="2">
        <v>100</v>
      </c>
      <c r="DS11" s="2">
        <v>100</v>
      </c>
      <c r="DT11" s="2">
        <v>100</v>
      </c>
      <c r="DU11" s="2">
        <v>100</v>
      </c>
      <c r="DV11" s="2">
        <v>100</v>
      </c>
      <c r="DW11" s="2">
        <v>100</v>
      </c>
      <c r="DY11" s="2">
        <v>100</v>
      </c>
      <c r="DZ11" s="2">
        <v>100</v>
      </c>
      <c r="EA11" s="2">
        <v>100</v>
      </c>
    </row>
    <row r="13" spans="1:131">
      <c r="A13" s="11">
        <f>A6+1</f>
        <v>2</v>
      </c>
      <c r="B13" s="6" t="s">
        <v>6</v>
      </c>
    </row>
    <row r="14" spans="1:131">
      <c r="B14" s="6" t="s">
        <v>3</v>
      </c>
      <c r="C14" s="2">
        <v>49</v>
      </c>
      <c r="E14" s="2">
        <v>48</v>
      </c>
      <c r="G14" s="2">
        <v>24</v>
      </c>
      <c r="H14" s="2">
        <v>77</v>
      </c>
      <c r="I14" s="2">
        <v>53</v>
      </c>
      <c r="J14" s="2" t="s">
        <v>174</v>
      </c>
      <c r="K14" s="2">
        <v>49</v>
      </c>
      <c r="M14" s="2">
        <v>23</v>
      </c>
      <c r="N14" s="2">
        <v>82</v>
      </c>
      <c r="O14" s="2">
        <v>34</v>
      </c>
      <c r="P14" s="2">
        <v>46</v>
      </c>
      <c r="Q14" s="2">
        <v>14</v>
      </c>
      <c r="R14" s="2">
        <v>49</v>
      </c>
      <c r="T14" s="2">
        <v>71</v>
      </c>
      <c r="U14" s="2">
        <v>21</v>
      </c>
      <c r="V14" s="2">
        <v>51</v>
      </c>
      <c r="W14" s="2">
        <v>49</v>
      </c>
      <c r="Y14" s="2">
        <v>55</v>
      </c>
      <c r="Z14" s="2">
        <v>47</v>
      </c>
      <c r="AA14" s="2">
        <v>37</v>
      </c>
      <c r="AB14" s="2">
        <v>13</v>
      </c>
      <c r="AC14" s="2">
        <v>49</v>
      </c>
      <c r="AE14" s="2">
        <v>53</v>
      </c>
      <c r="AF14" s="2">
        <v>45</v>
      </c>
      <c r="AG14" s="2" t="s">
        <v>174</v>
      </c>
      <c r="AH14" s="2">
        <v>49</v>
      </c>
      <c r="AJ14" s="2">
        <v>38</v>
      </c>
      <c r="AK14" s="2">
        <v>61</v>
      </c>
      <c r="AL14" s="2">
        <v>44</v>
      </c>
      <c r="AN14" s="2">
        <v>39</v>
      </c>
      <c r="AO14" s="2">
        <v>62</v>
      </c>
      <c r="AP14" s="2">
        <v>45</v>
      </c>
      <c r="AR14" s="2">
        <v>38</v>
      </c>
      <c r="AS14" s="2">
        <v>41</v>
      </c>
      <c r="AT14" s="2">
        <v>61</v>
      </c>
      <c r="AU14" s="2">
        <v>64</v>
      </c>
      <c r="AV14" s="2">
        <v>45</v>
      </c>
      <c r="AX14" s="2">
        <v>100</v>
      </c>
      <c r="AY14" s="2" t="s">
        <v>174</v>
      </c>
      <c r="AZ14" s="2" t="s">
        <v>174</v>
      </c>
      <c r="BA14" s="2" t="s">
        <v>174</v>
      </c>
      <c r="BB14" s="2">
        <v>49</v>
      </c>
      <c r="BD14" s="2">
        <v>92</v>
      </c>
      <c r="BE14" s="2">
        <v>9</v>
      </c>
      <c r="BF14" s="2">
        <v>14</v>
      </c>
      <c r="BG14" s="2">
        <v>28</v>
      </c>
      <c r="BH14" s="2">
        <v>4</v>
      </c>
      <c r="BI14" s="2">
        <v>49</v>
      </c>
      <c r="BK14" s="2">
        <v>13</v>
      </c>
      <c r="BL14" s="2">
        <v>89</v>
      </c>
      <c r="BM14" s="2">
        <v>48</v>
      </c>
      <c r="BN14" s="2">
        <v>50</v>
      </c>
      <c r="BO14" s="2">
        <v>13</v>
      </c>
      <c r="BP14" s="2">
        <v>49</v>
      </c>
      <c r="BR14" s="2">
        <v>13</v>
      </c>
      <c r="BS14" s="2">
        <v>27</v>
      </c>
      <c r="BT14" s="2">
        <v>49</v>
      </c>
      <c r="BU14" s="2">
        <v>70</v>
      </c>
      <c r="BV14" s="2">
        <v>89</v>
      </c>
      <c r="BW14" s="2">
        <v>13</v>
      </c>
      <c r="BX14" s="2">
        <v>10</v>
      </c>
      <c r="BY14" s="2">
        <v>49</v>
      </c>
      <c r="CA14" s="2">
        <v>11</v>
      </c>
      <c r="CB14" s="2">
        <v>64</v>
      </c>
      <c r="CC14" s="2">
        <v>43</v>
      </c>
      <c r="CD14" s="2">
        <v>26</v>
      </c>
      <c r="CE14" s="2">
        <v>49</v>
      </c>
      <c r="CG14" s="2">
        <v>78</v>
      </c>
      <c r="CH14" s="2">
        <v>43</v>
      </c>
      <c r="CI14" s="2">
        <v>45</v>
      </c>
      <c r="CJ14" s="2">
        <v>24</v>
      </c>
      <c r="CK14" s="2">
        <v>49</v>
      </c>
      <c r="CM14" s="2">
        <v>46</v>
      </c>
      <c r="CN14" s="2">
        <v>46</v>
      </c>
      <c r="CO14" s="2">
        <v>49</v>
      </c>
      <c r="CP14" s="2">
        <v>71</v>
      </c>
      <c r="CQ14" s="2">
        <v>16</v>
      </c>
      <c r="CR14" s="2">
        <v>49</v>
      </c>
      <c r="CT14" s="2">
        <v>56</v>
      </c>
      <c r="CU14" s="2">
        <v>46</v>
      </c>
      <c r="CV14" s="2">
        <v>42</v>
      </c>
      <c r="CW14" s="2">
        <v>52</v>
      </c>
      <c r="CX14" s="2">
        <v>46</v>
      </c>
      <c r="CY14" s="2">
        <v>47</v>
      </c>
      <c r="CZ14" s="2">
        <v>49</v>
      </c>
      <c r="DB14" s="2">
        <v>44</v>
      </c>
      <c r="DC14" s="2">
        <v>50</v>
      </c>
      <c r="DD14" s="2">
        <v>60</v>
      </c>
      <c r="DE14" s="2">
        <v>85</v>
      </c>
      <c r="DF14" s="2">
        <v>56</v>
      </c>
      <c r="DG14" s="2">
        <v>15</v>
      </c>
      <c r="DH14" s="2">
        <v>49</v>
      </c>
      <c r="DJ14" s="2">
        <v>54</v>
      </c>
      <c r="DK14" s="2">
        <v>49</v>
      </c>
      <c r="DL14" s="2">
        <v>37</v>
      </c>
      <c r="DM14" s="2">
        <v>62</v>
      </c>
      <c r="DN14" s="2">
        <v>45</v>
      </c>
      <c r="DO14" s="2">
        <v>18</v>
      </c>
      <c r="DP14" s="2">
        <v>49</v>
      </c>
      <c r="DR14" s="2">
        <v>47</v>
      </c>
      <c r="DS14" s="2">
        <v>82</v>
      </c>
      <c r="DT14" s="2">
        <v>54</v>
      </c>
      <c r="DU14" s="2">
        <v>54</v>
      </c>
      <c r="DV14" s="2">
        <v>22</v>
      </c>
      <c r="DW14" s="2">
        <v>49</v>
      </c>
      <c r="DY14" s="2">
        <v>41</v>
      </c>
      <c r="DZ14" s="2">
        <v>57</v>
      </c>
      <c r="EA14" s="2">
        <v>49</v>
      </c>
    </row>
    <row r="15" spans="1:131">
      <c r="B15" s="6" t="s">
        <v>4</v>
      </c>
      <c r="C15" s="2">
        <v>45</v>
      </c>
      <c r="E15" s="2">
        <v>48</v>
      </c>
      <c r="G15" s="2">
        <v>73</v>
      </c>
      <c r="H15" s="2">
        <v>19</v>
      </c>
      <c r="I15" s="2">
        <v>5</v>
      </c>
      <c r="J15" s="2">
        <v>48</v>
      </c>
      <c r="K15" s="2">
        <v>45</v>
      </c>
      <c r="M15" s="2">
        <v>74</v>
      </c>
      <c r="N15" s="2">
        <v>14</v>
      </c>
      <c r="O15" s="2">
        <v>47</v>
      </c>
      <c r="P15" s="2">
        <v>29</v>
      </c>
      <c r="Q15" s="2">
        <v>80</v>
      </c>
      <c r="R15" s="2">
        <v>45</v>
      </c>
      <c r="T15" s="2">
        <v>25</v>
      </c>
      <c r="U15" s="2">
        <v>75</v>
      </c>
      <c r="V15" s="2">
        <v>39</v>
      </c>
      <c r="W15" s="2">
        <v>45</v>
      </c>
      <c r="Y15" s="2">
        <v>42</v>
      </c>
      <c r="Z15" s="2">
        <v>47</v>
      </c>
      <c r="AA15" s="2">
        <v>25</v>
      </c>
      <c r="AB15" s="2">
        <v>75</v>
      </c>
      <c r="AC15" s="2">
        <v>45</v>
      </c>
      <c r="AE15" s="2">
        <v>45</v>
      </c>
      <c r="AF15" s="2">
        <v>46</v>
      </c>
      <c r="AG15" s="2" t="s">
        <v>174</v>
      </c>
      <c r="AH15" s="2">
        <v>45</v>
      </c>
      <c r="AJ15" s="2">
        <v>54</v>
      </c>
      <c r="AK15" s="2">
        <v>37</v>
      </c>
      <c r="AL15" s="2">
        <v>50</v>
      </c>
      <c r="AN15" s="2">
        <v>54</v>
      </c>
      <c r="AO15" s="2">
        <v>35</v>
      </c>
      <c r="AP15" s="2">
        <v>49</v>
      </c>
      <c r="AR15" s="2">
        <v>54</v>
      </c>
      <c r="AS15" s="2">
        <v>55</v>
      </c>
      <c r="AT15" s="2">
        <v>37</v>
      </c>
      <c r="AU15" s="2">
        <v>30</v>
      </c>
      <c r="AV15" s="2">
        <v>49</v>
      </c>
      <c r="AX15" s="2" t="s">
        <v>174</v>
      </c>
      <c r="AY15" s="2">
        <v>100</v>
      </c>
      <c r="AZ15" s="2" t="s">
        <v>174</v>
      </c>
      <c r="BA15" s="2" t="s">
        <v>174</v>
      </c>
      <c r="BB15" s="2">
        <v>45</v>
      </c>
      <c r="BD15" s="2">
        <v>6</v>
      </c>
      <c r="BE15" s="2">
        <v>89</v>
      </c>
      <c r="BF15" s="2">
        <v>84</v>
      </c>
      <c r="BG15" s="2">
        <v>40</v>
      </c>
      <c r="BH15" s="2">
        <v>75</v>
      </c>
      <c r="BI15" s="2">
        <v>45</v>
      </c>
      <c r="BK15" s="2">
        <v>84</v>
      </c>
      <c r="BL15" s="2">
        <v>9</v>
      </c>
      <c r="BM15" s="2">
        <v>44</v>
      </c>
      <c r="BN15" s="2">
        <v>24</v>
      </c>
      <c r="BO15" s="2">
        <v>36</v>
      </c>
      <c r="BP15" s="2">
        <v>45</v>
      </c>
      <c r="BR15" s="2">
        <v>84</v>
      </c>
      <c r="BS15" s="2">
        <v>67</v>
      </c>
      <c r="BT15" s="2">
        <v>35</v>
      </c>
      <c r="BU15" s="2">
        <v>24</v>
      </c>
      <c r="BV15" s="2">
        <v>9</v>
      </c>
      <c r="BW15" s="2">
        <v>14</v>
      </c>
      <c r="BX15" s="2">
        <v>53</v>
      </c>
      <c r="BY15" s="2">
        <v>45</v>
      </c>
      <c r="CA15" s="2">
        <v>84</v>
      </c>
      <c r="CB15" s="2">
        <v>30</v>
      </c>
      <c r="CC15" s="2">
        <v>44</v>
      </c>
      <c r="CD15" s="2">
        <v>66</v>
      </c>
      <c r="CE15" s="2">
        <v>45</v>
      </c>
      <c r="CG15" s="2">
        <v>18</v>
      </c>
      <c r="CH15" s="2">
        <v>52</v>
      </c>
      <c r="CI15" s="2">
        <v>43</v>
      </c>
      <c r="CJ15" s="2">
        <v>63</v>
      </c>
      <c r="CK15" s="2">
        <v>45</v>
      </c>
      <c r="CM15" s="2">
        <v>47</v>
      </c>
      <c r="CN15" s="2">
        <v>47</v>
      </c>
      <c r="CO15" s="2">
        <v>48</v>
      </c>
      <c r="CP15" s="2">
        <v>28</v>
      </c>
      <c r="CQ15" s="2">
        <v>53</v>
      </c>
      <c r="CR15" s="2">
        <v>45</v>
      </c>
      <c r="CT15" s="2">
        <v>34</v>
      </c>
      <c r="CU15" s="2">
        <v>49</v>
      </c>
      <c r="CV15" s="2">
        <v>51</v>
      </c>
      <c r="CW15" s="2">
        <v>47</v>
      </c>
      <c r="CX15" s="2">
        <v>54</v>
      </c>
      <c r="CY15" s="2">
        <v>45</v>
      </c>
      <c r="CZ15" s="2">
        <v>45</v>
      </c>
      <c r="DB15" s="2">
        <v>50</v>
      </c>
      <c r="DC15" s="2">
        <v>45</v>
      </c>
      <c r="DD15" s="2">
        <v>34</v>
      </c>
      <c r="DE15" s="2">
        <v>15</v>
      </c>
      <c r="DF15" s="2">
        <v>32</v>
      </c>
      <c r="DG15" s="2">
        <v>85</v>
      </c>
      <c r="DH15" s="2">
        <v>45</v>
      </c>
      <c r="DJ15" s="2">
        <v>37</v>
      </c>
      <c r="DK15" s="2">
        <v>42</v>
      </c>
      <c r="DL15" s="2">
        <v>61</v>
      </c>
      <c r="DM15" s="2">
        <v>35</v>
      </c>
      <c r="DN15" s="2">
        <v>50</v>
      </c>
      <c r="DO15" s="2">
        <v>82</v>
      </c>
      <c r="DP15" s="2">
        <v>45</v>
      </c>
      <c r="DR15" s="2">
        <v>47</v>
      </c>
      <c r="DS15" s="2">
        <v>18</v>
      </c>
      <c r="DT15" s="2">
        <v>43</v>
      </c>
      <c r="DU15" s="2">
        <v>19</v>
      </c>
      <c r="DV15" s="2">
        <v>53</v>
      </c>
      <c r="DW15" s="2">
        <v>45</v>
      </c>
      <c r="DY15" s="2">
        <v>55</v>
      </c>
      <c r="DZ15" s="2">
        <v>35</v>
      </c>
      <c r="EA15" s="2">
        <v>45</v>
      </c>
    </row>
    <row r="16" spans="1:131">
      <c r="B16" s="6" t="s">
        <v>5</v>
      </c>
      <c r="C16" s="2">
        <v>5</v>
      </c>
      <c r="E16" s="2">
        <v>3</v>
      </c>
      <c r="G16" s="2">
        <v>2</v>
      </c>
      <c r="H16" s="2">
        <v>4</v>
      </c>
      <c r="I16" s="2">
        <v>41</v>
      </c>
      <c r="J16" s="2" t="s">
        <v>174</v>
      </c>
      <c r="K16" s="2">
        <v>5</v>
      </c>
      <c r="M16" s="2">
        <v>3</v>
      </c>
      <c r="N16" s="2">
        <v>3</v>
      </c>
      <c r="O16" s="2">
        <v>19</v>
      </c>
      <c r="P16" s="2">
        <v>25</v>
      </c>
      <c r="Q16" s="2" t="s">
        <v>174</v>
      </c>
      <c r="R16" s="2">
        <v>5</v>
      </c>
      <c r="T16" s="2">
        <v>3</v>
      </c>
      <c r="U16" s="2">
        <v>3</v>
      </c>
      <c r="V16" s="2">
        <v>9</v>
      </c>
      <c r="W16" s="2">
        <v>5</v>
      </c>
      <c r="Y16" s="2">
        <v>4</v>
      </c>
      <c r="Z16" s="2">
        <v>6</v>
      </c>
      <c r="AA16" s="2">
        <v>37</v>
      </c>
      <c r="AB16" s="2" t="s">
        <v>174</v>
      </c>
      <c r="AC16" s="2">
        <v>5</v>
      </c>
      <c r="AE16" s="2">
        <v>2</v>
      </c>
      <c r="AF16" s="2">
        <v>9</v>
      </c>
      <c r="AG16" s="2" t="s">
        <v>174</v>
      </c>
      <c r="AH16" s="2">
        <v>5</v>
      </c>
      <c r="AJ16" s="2">
        <v>8</v>
      </c>
      <c r="AK16" s="2">
        <v>1</v>
      </c>
      <c r="AL16" s="2">
        <v>6</v>
      </c>
      <c r="AN16" s="2">
        <v>7</v>
      </c>
      <c r="AO16" s="2">
        <v>3</v>
      </c>
      <c r="AP16" s="2">
        <v>6</v>
      </c>
      <c r="AR16" s="2">
        <v>8</v>
      </c>
      <c r="AS16" s="2">
        <v>3</v>
      </c>
      <c r="AT16" s="2">
        <v>1</v>
      </c>
      <c r="AU16" s="2">
        <v>5</v>
      </c>
      <c r="AV16" s="2">
        <v>6</v>
      </c>
      <c r="AX16" s="2" t="s">
        <v>174</v>
      </c>
      <c r="AY16" s="2" t="s">
        <v>174</v>
      </c>
      <c r="AZ16" s="2">
        <v>100</v>
      </c>
      <c r="BA16" s="2" t="s">
        <v>174</v>
      </c>
      <c r="BB16" s="2">
        <v>5</v>
      </c>
      <c r="BD16" s="2">
        <v>3</v>
      </c>
      <c r="BE16" s="2">
        <v>2</v>
      </c>
      <c r="BF16" s="2">
        <v>2</v>
      </c>
      <c r="BG16" s="2">
        <v>31</v>
      </c>
      <c r="BH16" s="2">
        <v>14</v>
      </c>
      <c r="BI16" s="2">
        <v>5</v>
      </c>
      <c r="BK16" s="2">
        <v>2</v>
      </c>
      <c r="BL16" s="2">
        <v>2</v>
      </c>
      <c r="BM16" s="2">
        <v>8</v>
      </c>
      <c r="BN16" s="2">
        <v>26</v>
      </c>
      <c r="BO16" s="2">
        <v>48</v>
      </c>
      <c r="BP16" s="2">
        <v>5</v>
      </c>
      <c r="BR16" s="2">
        <v>2</v>
      </c>
      <c r="BS16" s="2">
        <v>6</v>
      </c>
      <c r="BT16" s="2">
        <v>15</v>
      </c>
      <c r="BU16" s="2">
        <v>6</v>
      </c>
      <c r="BV16" s="2">
        <v>2</v>
      </c>
      <c r="BW16" s="2">
        <v>73</v>
      </c>
      <c r="BX16" s="2">
        <v>28</v>
      </c>
      <c r="BY16" s="2">
        <v>5</v>
      </c>
      <c r="CA16" s="2">
        <v>5</v>
      </c>
      <c r="CB16" s="2">
        <v>5</v>
      </c>
      <c r="CC16" s="2">
        <v>9</v>
      </c>
      <c r="CD16" s="2" t="s">
        <v>174</v>
      </c>
      <c r="CE16" s="2">
        <v>5</v>
      </c>
      <c r="CG16" s="2">
        <v>3</v>
      </c>
      <c r="CH16" s="2">
        <v>5</v>
      </c>
      <c r="CI16" s="2">
        <v>11</v>
      </c>
      <c r="CJ16" s="2" t="s">
        <v>174</v>
      </c>
      <c r="CK16" s="2">
        <v>5</v>
      </c>
      <c r="CM16" s="2">
        <v>7</v>
      </c>
      <c r="CN16" s="2">
        <v>6</v>
      </c>
      <c r="CO16" s="2">
        <v>2</v>
      </c>
      <c r="CP16" s="2">
        <v>1</v>
      </c>
      <c r="CQ16" s="2">
        <v>30</v>
      </c>
      <c r="CR16" s="2">
        <v>5</v>
      </c>
      <c r="CT16" s="2">
        <v>8</v>
      </c>
      <c r="CU16" s="2">
        <v>5</v>
      </c>
      <c r="CV16" s="2">
        <v>7</v>
      </c>
      <c r="CW16" s="2">
        <v>2</v>
      </c>
      <c r="CX16" s="2">
        <v>1</v>
      </c>
      <c r="CY16" s="2">
        <v>7</v>
      </c>
      <c r="CZ16" s="2">
        <v>5</v>
      </c>
      <c r="DB16" s="2">
        <v>6</v>
      </c>
      <c r="DC16" s="2">
        <v>4</v>
      </c>
      <c r="DD16" s="2">
        <v>5</v>
      </c>
      <c r="DE16" s="2" t="s">
        <v>174</v>
      </c>
      <c r="DF16" s="2">
        <v>12</v>
      </c>
      <c r="DG16" s="2" t="s">
        <v>174</v>
      </c>
      <c r="DH16" s="2">
        <v>5</v>
      </c>
      <c r="DJ16" s="2">
        <v>9</v>
      </c>
      <c r="DK16" s="2">
        <v>9</v>
      </c>
      <c r="DL16" s="2">
        <v>2</v>
      </c>
      <c r="DM16" s="2">
        <v>2</v>
      </c>
      <c r="DN16" s="2">
        <v>4</v>
      </c>
      <c r="DO16" s="2" t="s">
        <v>174</v>
      </c>
      <c r="DP16" s="2">
        <v>5</v>
      </c>
      <c r="DR16" s="2">
        <v>5</v>
      </c>
      <c r="DS16" s="2" t="s">
        <v>174</v>
      </c>
      <c r="DT16" s="2">
        <v>3</v>
      </c>
      <c r="DU16" s="2">
        <v>28</v>
      </c>
      <c r="DV16" s="2">
        <v>19</v>
      </c>
      <c r="DW16" s="2">
        <v>5</v>
      </c>
      <c r="DY16" s="2">
        <v>4</v>
      </c>
      <c r="DZ16" s="2">
        <v>7</v>
      </c>
      <c r="EA16" s="2">
        <v>5</v>
      </c>
    </row>
    <row r="17" spans="1:131">
      <c r="B17" s="6" t="s">
        <v>184</v>
      </c>
      <c r="C17" s="2" t="s">
        <v>174</v>
      </c>
      <c r="E17" s="2" t="s">
        <v>174</v>
      </c>
      <c r="G17" s="2" t="s">
        <v>174</v>
      </c>
      <c r="H17" s="2" t="s">
        <v>174</v>
      </c>
      <c r="I17" s="2" t="s">
        <v>174</v>
      </c>
      <c r="J17" s="2">
        <v>52</v>
      </c>
      <c r="K17" s="2" t="s">
        <v>174</v>
      </c>
      <c r="M17" s="2" t="s">
        <v>174</v>
      </c>
      <c r="N17" s="2" t="s">
        <v>174</v>
      </c>
      <c r="O17" s="2" t="s">
        <v>174</v>
      </c>
      <c r="P17" s="2" t="s">
        <v>174</v>
      </c>
      <c r="Q17" s="2">
        <v>6</v>
      </c>
      <c r="R17" s="2" t="s">
        <v>174</v>
      </c>
      <c r="T17" s="2">
        <v>1</v>
      </c>
      <c r="U17" s="2">
        <v>0</v>
      </c>
      <c r="V17" s="2">
        <v>1</v>
      </c>
      <c r="W17" s="2">
        <v>0</v>
      </c>
      <c r="Y17" s="2" t="s">
        <v>174</v>
      </c>
      <c r="Z17" s="2">
        <v>1</v>
      </c>
      <c r="AA17" s="2" t="s">
        <v>174</v>
      </c>
      <c r="AB17" s="2">
        <v>13</v>
      </c>
      <c r="AC17" s="2" t="s">
        <v>174</v>
      </c>
      <c r="AE17" s="2" t="s">
        <v>174</v>
      </c>
      <c r="AF17" s="2">
        <v>1</v>
      </c>
      <c r="AG17" s="2">
        <v>100</v>
      </c>
      <c r="AH17" s="2" t="s">
        <v>174</v>
      </c>
      <c r="AJ17" s="2" t="s">
        <v>174</v>
      </c>
      <c r="AK17" s="2" t="s">
        <v>174</v>
      </c>
      <c r="AL17" s="2" t="s">
        <v>174</v>
      </c>
      <c r="AN17" s="2">
        <v>1</v>
      </c>
      <c r="AO17" s="2" t="s">
        <v>174</v>
      </c>
      <c r="AP17" s="2" t="s">
        <v>174</v>
      </c>
      <c r="AR17" s="2" t="s">
        <v>174</v>
      </c>
      <c r="AS17" s="2">
        <v>1</v>
      </c>
      <c r="AT17" s="2" t="s">
        <v>174</v>
      </c>
      <c r="AU17" s="2">
        <v>1</v>
      </c>
      <c r="AV17" s="2" t="s">
        <v>174</v>
      </c>
      <c r="AX17" s="2" t="s">
        <v>174</v>
      </c>
      <c r="AY17" s="2" t="s">
        <v>174</v>
      </c>
      <c r="AZ17" s="2" t="s">
        <v>174</v>
      </c>
      <c r="BA17" s="2">
        <v>100</v>
      </c>
      <c r="BB17" s="2" t="s">
        <v>174</v>
      </c>
      <c r="BD17" s="2" t="s">
        <v>174</v>
      </c>
      <c r="BE17" s="2">
        <v>1</v>
      </c>
      <c r="BF17" s="2" t="s">
        <v>174</v>
      </c>
      <c r="BG17" s="2">
        <v>1</v>
      </c>
      <c r="BH17" s="2">
        <v>6</v>
      </c>
      <c r="BI17" s="2" t="s">
        <v>174</v>
      </c>
      <c r="BK17" s="2">
        <v>1</v>
      </c>
      <c r="BL17" s="2" t="s">
        <v>174</v>
      </c>
      <c r="BM17" s="2" t="s">
        <v>174</v>
      </c>
      <c r="BN17" s="2" t="s">
        <v>174</v>
      </c>
      <c r="BO17" s="2">
        <v>4</v>
      </c>
      <c r="BP17" s="2" t="s">
        <v>174</v>
      </c>
      <c r="BR17" s="2">
        <v>1</v>
      </c>
      <c r="BS17" s="2" t="s">
        <v>174</v>
      </c>
      <c r="BT17" s="2">
        <v>1</v>
      </c>
      <c r="BU17" s="2" t="s">
        <v>174</v>
      </c>
      <c r="BV17" s="2" t="s">
        <v>174</v>
      </c>
      <c r="BW17" s="2" t="s">
        <v>174</v>
      </c>
      <c r="BX17" s="2">
        <v>10</v>
      </c>
      <c r="BY17" s="2" t="s">
        <v>174</v>
      </c>
      <c r="CA17" s="2" t="s">
        <v>174</v>
      </c>
      <c r="CB17" s="2" t="s">
        <v>174</v>
      </c>
      <c r="CC17" s="2">
        <v>3</v>
      </c>
      <c r="CD17" s="2">
        <v>9</v>
      </c>
      <c r="CE17" s="2" t="s">
        <v>174</v>
      </c>
      <c r="CG17" s="2" t="s">
        <v>174</v>
      </c>
      <c r="CH17" s="2">
        <v>1</v>
      </c>
      <c r="CI17" s="2" t="s">
        <v>174</v>
      </c>
      <c r="CJ17" s="2">
        <v>13</v>
      </c>
      <c r="CK17" s="2" t="s">
        <v>174</v>
      </c>
      <c r="CM17" s="2" t="s">
        <v>174</v>
      </c>
      <c r="CN17" s="2">
        <v>1</v>
      </c>
      <c r="CO17" s="2">
        <v>1</v>
      </c>
      <c r="CP17" s="2" t="s">
        <v>174</v>
      </c>
      <c r="CQ17" s="2" t="s">
        <v>174</v>
      </c>
      <c r="CR17" s="2" t="s">
        <v>174</v>
      </c>
      <c r="CT17" s="2">
        <v>1</v>
      </c>
      <c r="CU17" s="2" t="s">
        <v>174</v>
      </c>
      <c r="CV17" s="2" t="s">
        <v>174</v>
      </c>
      <c r="CW17" s="2" t="s">
        <v>174</v>
      </c>
      <c r="CX17" s="2" t="s">
        <v>174</v>
      </c>
      <c r="CY17" s="2">
        <v>1</v>
      </c>
      <c r="CZ17" s="2" t="s">
        <v>174</v>
      </c>
      <c r="DB17" s="2" t="s">
        <v>174</v>
      </c>
      <c r="DC17" s="2">
        <v>1</v>
      </c>
      <c r="DD17" s="2">
        <v>1</v>
      </c>
      <c r="DE17" s="2" t="s">
        <v>174</v>
      </c>
      <c r="DF17" s="2" t="s">
        <v>174</v>
      </c>
      <c r="DG17" s="2" t="s">
        <v>174</v>
      </c>
      <c r="DH17" s="2" t="s">
        <v>174</v>
      </c>
      <c r="DJ17" s="2" t="s">
        <v>174</v>
      </c>
      <c r="DK17" s="2" t="s">
        <v>174</v>
      </c>
      <c r="DL17" s="2">
        <v>1</v>
      </c>
      <c r="DM17" s="2">
        <v>1</v>
      </c>
      <c r="DN17" s="2">
        <v>1</v>
      </c>
      <c r="DO17" s="2" t="s">
        <v>174</v>
      </c>
      <c r="DP17" s="2" t="s">
        <v>174</v>
      </c>
      <c r="DR17" s="2" t="s">
        <v>174</v>
      </c>
      <c r="DS17" s="2" t="s">
        <v>174</v>
      </c>
      <c r="DT17" s="2" t="s">
        <v>174</v>
      </c>
      <c r="DU17" s="2" t="s">
        <v>174</v>
      </c>
      <c r="DV17" s="2">
        <v>5</v>
      </c>
      <c r="DW17" s="2" t="s">
        <v>174</v>
      </c>
      <c r="DY17" s="2" t="s">
        <v>174</v>
      </c>
      <c r="DZ17" s="2">
        <v>1</v>
      </c>
      <c r="EA17" s="2" t="s">
        <v>174</v>
      </c>
    </row>
    <row r="18" spans="1:131">
      <c r="B18" s="6" t="s">
        <v>0</v>
      </c>
      <c r="C18" s="2">
        <v>100</v>
      </c>
      <c r="E18" s="2">
        <v>100</v>
      </c>
      <c r="G18" s="2">
        <v>100</v>
      </c>
      <c r="H18" s="2">
        <v>100</v>
      </c>
      <c r="I18" s="2">
        <v>100</v>
      </c>
      <c r="J18" s="2">
        <v>100</v>
      </c>
      <c r="K18" s="2">
        <v>100</v>
      </c>
      <c r="M18" s="2">
        <v>100</v>
      </c>
      <c r="N18" s="2">
        <v>100</v>
      </c>
      <c r="O18" s="2">
        <v>100</v>
      </c>
      <c r="P18" s="2">
        <v>100</v>
      </c>
      <c r="Q18" s="2">
        <v>100</v>
      </c>
      <c r="R18" s="2">
        <v>100</v>
      </c>
      <c r="T18" s="2">
        <v>100</v>
      </c>
      <c r="U18" s="2">
        <v>100</v>
      </c>
      <c r="V18" s="2">
        <v>100</v>
      </c>
      <c r="W18" s="2">
        <v>100</v>
      </c>
      <c r="Y18" s="2">
        <v>100</v>
      </c>
      <c r="Z18" s="2">
        <v>100</v>
      </c>
      <c r="AA18" s="2">
        <v>100</v>
      </c>
      <c r="AB18" s="2">
        <v>100</v>
      </c>
      <c r="AC18" s="2">
        <v>100</v>
      </c>
      <c r="AE18" s="2">
        <v>100</v>
      </c>
      <c r="AF18" s="2">
        <v>100</v>
      </c>
      <c r="AG18" s="2">
        <v>100</v>
      </c>
      <c r="AH18" s="2">
        <v>100</v>
      </c>
      <c r="AJ18" s="2">
        <v>100</v>
      </c>
      <c r="AK18" s="2">
        <v>100</v>
      </c>
      <c r="AL18" s="2">
        <v>100</v>
      </c>
      <c r="AN18" s="2">
        <v>100</v>
      </c>
      <c r="AO18" s="2">
        <v>100</v>
      </c>
      <c r="AP18" s="2">
        <v>100</v>
      </c>
      <c r="AR18" s="2">
        <v>100</v>
      </c>
      <c r="AS18" s="2">
        <v>100</v>
      </c>
      <c r="AT18" s="2">
        <v>100</v>
      </c>
      <c r="AU18" s="2">
        <v>100</v>
      </c>
      <c r="AV18" s="2">
        <v>100</v>
      </c>
      <c r="AX18" s="2">
        <v>100</v>
      </c>
      <c r="AY18" s="2">
        <v>100</v>
      </c>
      <c r="AZ18" s="2">
        <v>100</v>
      </c>
      <c r="BA18" s="2">
        <v>100</v>
      </c>
      <c r="BB18" s="2">
        <v>100</v>
      </c>
      <c r="BD18" s="2">
        <v>100</v>
      </c>
      <c r="BE18" s="2">
        <v>100</v>
      </c>
      <c r="BF18" s="2">
        <v>100</v>
      </c>
      <c r="BG18" s="2">
        <v>100</v>
      </c>
      <c r="BH18" s="2">
        <v>100</v>
      </c>
      <c r="BI18" s="2">
        <v>100</v>
      </c>
      <c r="BK18" s="2">
        <v>100</v>
      </c>
      <c r="BL18" s="2">
        <v>100</v>
      </c>
      <c r="BM18" s="2">
        <v>100</v>
      </c>
      <c r="BN18" s="2">
        <v>100</v>
      </c>
      <c r="BO18" s="2">
        <v>100</v>
      </c>
      <c r="BP18" s="2">
        <v>100</v>
      </c>
      <c r="BR18" s="2">
        <v>100</v>
      </c>
      <c r="BS18" s="2">
        <v>100</v>
      </c>
      <c r="BT18" s="2">
        <v>100</v>
      </c>
      <c r="BU18" s="2">
        <v>100</v>
      </c>
      <c r="BV18" s="2">
        <v>100</v>
      </c>
      <c r="BW18" s="2">
        <v>100</v>
      </c>
      <c r="BX18" s="2">
        <v>100</v>
      </c>
      <c r="BY18" s="2">
        <v>100</v>
      </c>
      <c r="CA18" s="2">
        <v>100</v>
      </c>
      <c r="CB18" s="2">
        <v>100</v>
      </c>
      <c r="CC18" s="2">
        <v>100</v>
      </c>
      <c r="CD18" s="2">
        <v>100</v>
      </c>
      <c r="CE18" s="2">
        <v>100</v>
      </c>
      <c r="CG18" s="2">
        <v>100</v>
      </c>
      <c r="CH18" s="2">
        <v>100</v>
      </c>
      <c r="CI18" s="2">
        <v>100</v>
      </c>
      <c r="CJ18" s="2">
        <v>100</v>
      </c>
      <c r="CK18" s="2">
        <v>100</v>
      </c>
      <c r="CM18" s="2">
        <v>100</v>
      </c>
      <c r="CN18" s="2">
        <v>100</v>
      </c>
      <c r="CO18" s="2">
        <v>100</v>
      </c>
      <c r="CP18" s="2">
        <v>100</v>
      </c>
      <c r="CQ18" s="2">
        <v>100</v>
      </c>
      <c r="CR18" s="2">
        <v>100</v>
      </c>
      <c r="CT18" s="2">
        <v>100</v>
      </c>
      <c r="CU18" s="2">
        <v>100</v>
      </c>
      <c r="CV18" s="2">
        <v>100</v>
      </c>
      <c r="CW18" s="2">
        <v>100</v>
      </c>
      <c r="CX18" s="2">
        <v>100</v>
      </c>
      <c r="CY18" s="2">
        <v>100</v>
      </c>
      <c r="CZ18" s="2">
        <v>100</v>
      </c>
      <c r="DB18" s="2">
        <v>100</v>
      </c>
      <c r="DC18" s="2">
        <v>100</v>
      </c>
      <c r="DD18" s="2">
        <v>100</v>
      </c>
      <c r="DE18" s="2">
        <v>100</v>
      </c>
      <c r="DF18" s="2">
        <v>100</v>
      </c>
      <c r="DG18" s="2">
        <v>100</v>
      </c>
      <c r="DH18" s="2">
        <v>100</v>
      </c>
      <c r="DJ18" s="2">
        <v>100</v>
      </c>
      <c r="DK18" s="2">
        <v>100</v>
      </c>
      <c r="DL18" s="2">
        <v>100</v>
      </c>
      <c r="DM18" s="2">
        <v>100</v>
      </c>
      <c r="DN18" s="2">
        <v>100</v>
      </c>
      <c r="DO18" s="2">
        <v>100</v>
      </c>
      <c r="DP18" s="2">
        <v>100</v>
      </c>
      <c r="DR18" s="2">
        <v>100</v>
      </c>
      <c r="DS18" s="2">
        <v>100</v>
      </c>
      <c r="DT18" s="2">
        <v>100</v>
      </c>
      <c r="DU18" s="2">
        <v>100</v>
      </c>
      <c r="DV18" s="2">
        <v>100</v>
      </c>
      <c r="DW18" s="2">
        <v>100</v>
      </c>
      <c r="DY18" s="2">
        <v>100</v>
      </c>
      <c r="DZ18" s="2">
        <v>100</v>
      </c>
      <c r="EA18" s="2">
        <v>100</v>
      </c>
    </row>
    <row r="20" spans="1:131">
      <c r="A20" s="11">
        <f>A13+1</f>
        <v>3</v>
      </c>
      <c r="B20" s="6" t="s">
        <v>7</v>
      </c>
    </row>
    <row r="21" spans="1:131">
      <c r="B21" s="6" t="s">
        <v>8</v>
      </c>
      <c r="C21" s="2">
        <v>89</v>
      </c>
      <c r="E21" s="2">
        <v>100</v>
      </c>
      <c r="G21" s="2">
        <v>94</v>
      </c>
      <c r="H21" s="2">
        <v>91</v>
      </c>
      <c r="I21" s="2">
        <v>39</v>
      </c>
      <c r="J21" s="2">
        <v>100</v>
      </c>
      <c r="K21" s="2">
        <v>89</v>
      </c>
      <c r="M21" s="2">
        <v>95</v>
      </c>
      <c r="N21" s="2">
        <v>93</v>
      </c>
      <c r="O21" s="2">
        <v>22</v>
      </c>
      <c r="P21" s="2">
        <v>75</v>
      </c>
      <c r="Q21" s="2">
        <v>100</v>
      </c>
      <c r="R21" s="2">
        <v>89</v>
      </c>
      <c r="T21" s="2">
        <v>94</v>
      </c>
      <c r="U21" s="2">
        <v>96</v>
      </c>
      <c r="V21" s="2">
        <v>79</v>
      </c>
      <c r="W21" s="2">
        <v>89</v>
      </c>
      <c r="Y21" s="2">
        <v>90</v>
      </c>
      <c r="Z21" s="2">
        <v>89</v>
      </c>
      <c r="AA21" s="2">
        <v>68</v>
      </c>
      <c r="AB21" s="2">
        <v>100</v>
      </c>
      <c r="AC21" s="2">
        <v>89</v>
      </c>
      <c r="AE21" s="2">
        <v>96</v>
      </c>
      <c r="AF21" s="2">
        <v>83</v>
      </c>
      <c r="AG21" s="2">
        <v>100</v>
      </c>
      <c r="AH21" s="2">
        <v>89</v>
      </c>
      <c r="AJ21" s="2">
        <v>88</v>
      </c>
      <c r="AK21" s="2">
        <v>100</v>
      </c>
      <c r="AL21" s="2">
        <v>91</v>
      </c>
      <c r="AN21" s="2">
        <v>90</v>
      </c>
      <c r="AO21" s="2">
        <v>98</v>
      </c>
      <c r="AP21" s="2">
        <v>92</v>
      </c>
      <c r="AR21" s="2">
        <v>88</v>
      </c>
      <c r="AS21" s="2">
        <v>98</v>
      </c>
      <c r="AT21" s="2">
        <v>100</v>
      </c>
      <c r="AU21" s="2">
        <v>93</v>
      </c>
      <c r="AV21" s="2">
        <v>92</v>
      </c>
      <c r="AX21" s="2">
        <v>89</v>
      </c>
      <c r="AY21" s="2">
        <v>93</v>
      </c>
      <c r="AZ21" s="2">
        <v>60</v>
      </c>
      <c r="BA21" s="2">
        <v>100</v>
      </c>
      <c r="BB21" s="2">
        <v>89</v>
      </c>
      <c r="BD21" s="2">
        <v>88</v>
      </c>
      <c r="BE21" s="2">
        <v>96</v>
      </c>
      <c r="BF21" s="2">
        <v>91</v>
      </c>
      <c r="BG21" s="2">
        <v>69</v>
      </c>
      <c r="BH21" s="2">
        <v>94</v>
      </c>
      <c r="BI21" s="2">
        <v>89</v>
      </c>
      <c r="BK21" s="2">
        <v>97</v>
      </c>
      <c r="BL21" s="2">
        <v>88</v>
      </c>
      <c r="BM21" s="2">
        <v>86</v>
      </c>
      <c r="BN21" s="2">
        <v>73</v>
      </c>
      <c r="BO21" s="2">
        <v>76</v>
      </c>
      <c r="BP21" s="2">
        <v>89</v>
      </c>
      <c r="BR21" s="2">
        <v>97</v>
      </c>
      <c r="BS21" s="2">
        <v>90</v>
      </c>
      <c r="BT21" s="2">
        <v>74</v>
      </c>
      <c r="BU21" s="2">
        <v>87</v>
      </c>
      <c r="BV21" s="2">
        <v>88</v>
      </c>
      <c r="BW21" s="2">
        <v>63</v>
      </c>
      <c r="BX21" s="2">
        <v>100</v>
      </c>
      <c r="BY21" s="2">
        <v>89</v>
      </c>
      <c r="CA21" s="2">
        <v>92</v>
      </c>
      <c r="CB21" s="2">
        <v>89</v>
      </c>
      <c r="CC21" s="2">
        <v>77</v>
      </c>
      <c r="CD21" s="2">
        <v>100</v>
      </c>
      <c r="CE21" s="2">
        <v>89</v>
      </c>
      <c r="CG21" s="2">
        <v>93</v>
      </c>
      <c r="CH21" s="2">
        <v>91</v>
      </c>
      <c r="CI21" s="2">
        <v>71</v>
      </c>
      <c r="CJ21" s="2">
        <v>100</v>
      </c>
      <c r="CK21" s="2">
        <v>89</v>
      </c>
      <c r="CM21" s="2">
        <v>82</v>
      </c>
      <c r="CN21" s="2">
        <v>92</v>
      </c>
      <c r="CO21" s="2">
        <v>96</v>
      </c>
      <c r="CP21" s="2">
        <v>100</v>
      </c>
      <c r="CQ21" s="2">
        <v>100</v>
      </c>
      <c r="CR21" s="2">
        <v>89</v>
      </c>
      <c r="CT21" s="2">
        <v>81</v>
      </c>
      <c r="CU21" s="2">
        <v>87</v>
      </c>
      <c r="CV21" s="2">
        <v>96</v>
      </c>
      <c r="CW21" s="2">
        <v>96</v>
      </c>
      <c r="CX21" s="2">
        <v>98</v>
      </c>
      <c r="CY21" s="2">
        <v>90</v>
      </c>
      <c r="CZ21" s="2">
        <v>89</v>
      </c>
      <c r="DB21" s="2">
        <v>91</v>
      </c>
      <c r="DC21" s="2">
        <v>96</v>
      </c>
      <c r="DD21" s="2">
        <v>85</v>
      </c>
      <c r="DE21" s="2">
        <v>78</v>
      </c>
      <c r="DF21" s="2">
        <v>58</v>
      </c>
      <c r="DG21" s="2">
        <v>100</v>
      </c>
      <c r="DH21" s="2">
        <v>89</v>
      </c>
      <c r="DJ21" s="2">
        <v>77</v>
      </c>
      <c r="DK21" s="2">
        <v>89</v>
      </c>
      <c r="DL21" s="2">
        <v>91</v>
      </c>
      <c r="DM21" s="2">
        <v>97</v>
      </c>
      <c r="DN21" s="2">
        <v>95</v>
      </c>
      <c r="DO21" s="2">
        <v>100</v>
      </c>
      <c r="DP21" s="2">
        <v>89</v>
      </c>
      <c r="DR21" s="2">
        <v>89</v>
      </c>
      <c r="DS21" s="2">
        <v>100</v>
      </c>
      <c r="DT21" s="2">
        <v>86</v>
      </c>
      <c r="DU21" s="2">
        <v>72</v>
      </c>
      <c r="DV21" s="2">
        <v>100</v>
      </c>
      <c r="DW21" s="2">
        <v>89</v>
      </c>
      <c r="DY21" s="2">
        <v>88</v>
      </c>
      <c r="DZ21" s="2">
        <v>91</v>
      </c>
      <c r="EA21" s="2">
        <v>89</v>
      </c>
    </row>
    <row r="22" spans="1:131">
      <c r="B22" s="6" t="s">
        <v>9</v>
      </c>
      <c r="C22" s="2">
        <v>10</v>
      </c>
      <c r="G22" s="2">
        <v>6</v>
      </c>
      <c r="H22" s="2">
        <v>7</v>
      </c>
      <c r="I22" s="2">
        <v>59</v>
      </c>
      <c r="J22" s="2" t="s">
        <v>174</v>
      </c>
      <c r="K22" s="2">
        <v>10</v>
      </c>
      <c r="M22" s="2">
        <v>5</v>
      </c>
      <c r="N22" s="2">
        <v>7</v>
      </c>
      <c r="O22" s="2">
        <v>78</v>
      </c>
      <c r="P22" s="2">
        <v>18</v>
      </c>
      <c r="Q22" s="2" t="s">
        <v>174</v>
      </c>
      <c r="R22" s="2">
        <v>10</v>
      </c>
      <c r="T22" s="2">
        <v>4</v>
      </c>
      <c r="U22" s="2">
        <v>4</v>
      </c>
      <c r="V22" s="2">
        <v>21</v>
      </c>
      <c r="W22" s="2">
        <v>10</v>
      </c>
      <c r="Y22" s="2">
        <v>8</v>
      </c>
      <c r="Z22" s="2">
        <v>10</v>
      </c>
      <c r="AA22" s="2">
        <v>32</v>
      </c>
      <c r="AB22" s="2" t="s">
        <v>174</v>
      </c>
      <c r="AC22" s="2">
        <v>10</v>
      </c>
      <c r="AE22" s="2">
        <v>3</v>
      </c>
      <c r="AF22" s="2">
        <v>17</v>
      </c>
      <c r="AG22" s="2" t="s">
        <v>174</v>
      </c>
      <c r="AH22" s="2">
        <v>10</v>
      </c>
      <c r="AJ22" s="2">
        <v>11</v>
      </c>
      <c r="AK22" s="2" t="s">
        <v>174</v>
      </c>
      <c r="AL22" s="2">
        <v>8</v>
      </c>
      <c r="AN22" s="2">
        <v>9</v>
      </c>
      <c r="AO22" s="2">
        <v>2</v>
      </c>
      <c r="AP22" s="2">
        <v>7</v>
      </c>
      <c r="AR22" s="2">
        <v>11</v>
      </c>
      <c r="AS22" s="2">
        <v>2</v>
      </c>
      <c r="AT22" s="2" t="s">
        <v>174</v>
      </c>
      <c r="AU22" s="2">
        <v>6</v>
      </c>
      <c r="AV22" s="2">
        <v>7</v>
      </c>
      <c r="AX22" s="2">
        <v>10</v>
      </c>
      <c r="AY22" s="2">
        <v>6</v>
      </c>
      <c r="AZ22" s="2">
        <v>40</v>
      </c>
      <c r="BA22" s="2" t="s">
        <v>174</v>
      </c>
      <c r="BB22" s="2">
        <v>10</v>
      </c>
      <c r="BD22" s="2">
        <v>11</v>
      </c>
      <c r="BE22" s="2">
        <v>3</v>
      </c>
      <c r="BF22" s="2">
        <v>9</v>
      </c>
      <c r="BG22" s="2">
        <v>30</v>
      </c>
      <c r="BH22" s="2">
        <v>6</v>
      </c>
      <c r="BI22" s="2">
        <v>10</v>
      </c>
      <c r="BK22" s="2">
        <v>3</v>
      </c>
      <c r="BL22" s="2">
        <v>12</v>
      </c>
      <c r="BM22" s="2">
        <v>13</v>
      </c>
      <c r="BN22" s="2">
        <v>27</v>
      </c>
      <c r="BO22" s="2">
        <v>24</v>
      </c>
      <c r="BP22" s="2">
        <v>10</v>
      </c>
      <c r="BR22" s="2">
        <v>3</v>
      </c>
      <c r="BS22" s="2">
        <v>10</v>
      </c>
      <c r="BT22" s="2">
        <v>25</v>
      </c>
      <c r="BU22" s="2">
        <v>10</v>
      </c>
      <c r="BV22" s="2">
        <v>12</v>
      </c>
      <c r="BW22" s="2">
        <v>37</v>
      </c>
      <c r="BX22" s="2" t="s">
        <v>174</v>
      </c>
      <c r="BY22" s="2">
        <v>10</v>
      </c>
      <c r="CA22" s="2">
        <v>7</v>
      </c>
      <c r="CB22" s="2">
        <v>10</v>
      </c>
      <c r="CC22" s="2">
        <v>23</v>
      </c>
      <c r="CD22" s="2" t="s">
        <v>174</v>
      </c>
      <c r="CE22" s="2">
        <v>10</v>
      </c>
      <c r="CG22" s="2">
        <v>4</v>
      </c>
      <c r="CH22" s="2">
        <v>9</v>
      </c>
      <c r="CI22" s="2">
        <v>27</v>
      </c>
      <c r="CJ22" s="2" t="s">
        <v>174</v>
      </c>
      <c r="CK22" s="2">
        <v>10</v>
      </c>
      <c r="CM22" s="2">
        <v>18</v>
      </c>
      <c r="CN22" s="2">
        <v>6</v>
      </c>
      <c r="CO22" s="2">
        <v>4</v>
      </c>
      <c r="CP22" s="2" t="s">
        <v>174</v>
      </c>
      <c r="CQ22" s="2" t="s">
        <v>174</v>
      </c>
      <c r="CR22" s="2">
        <v>10</v>
      </c>
      <c r="CT22" s="2">
        <v>17</v>
      </c>
      <c r="CU22" s="2">
        <v>12</v>
      </c>
      <c r="CV22" s="2">
        <v>4</v>
      </c>
      <c r="CW22" s="2">
        <v>4</v>
      </c>
      <c r="CX22" s="2">
        <v>2</v>
      </c>
      <c r="CY22" s="2">
        <v>10</v>
      </c>
      <c r="CZ22" s="2">
        <v>10</v>
      </c>
      <c r="DB22" s="2">
        <v>8</v>
      </c>
      <c r="DC22" s="2">
        <v>4</v>
      </c>
      <c r="DD22" s="2">
        <v>15</v>
      </c>
      <c r="DE22" s="2">
        <v>22</v>
      </c>
      <c r="DF22" s="2">
        <v>42</v>
      </c>
      <c r="DG22" s="2" t="s">
        <v>174</v>
      </c>
      <c r="DH22" s="2">
        <v>10</v>
      </c>
      <c r="DJ22" s="2">
        <v>20</v>
      </c>
      <c r="DK22" s="2">
        <v>11</v>
      </c>
      <c r="DL22" s="2">
        <v>9</v>
      </c>
      <c r="DM22" s="2">
        <v>3</v>
      </c>
      <c r="DN22" s="2">
        <v>5</v>
      </c>
      <c r="DO22" s="2" t="s">
        <v>174</v>
      </c>
      <c r="DP22" s="2">
        <v>10</v>
      </c>
      <c r="DR22" s="2">
        <v>10</v>
      </c>
      <c r="DS22" s="2" t="s">
        <v>174</v>
      </c>
      <c r="DT22" s="2">
        <v>14</v>
      </c>
      <c r="DU22" s="2">
        <v>28</v>
      </c>
      <c r="DV22" s="2" t="s">
        <v>174</v>
      </c>
      <c r="DW22" s="2">
        <v>10</v>
      </c>
      <c r="DY22" s="2">
        <v>11</v>
      </c>
      <c r="DZ22" s="2">
        <v>9</v>
      </c>
      <c r="EA22" s="2">
        <v>10</v>
      </c>
    </row>
    <row r="23" spans="1:131">
      <c r="B23" s="6" t="s">
        <v>191</v>
      </c>
      <c r="C23" s="2">
        <v>1</v>
      </c>
      <c r="G23" s="2" t="s">
        <v>174</v>
      </c>
      <c r="H23" s="2">
        <v>1</v>
      </c>
      <c r="I23" s="2">
        <v>2</v>
      </c>
      <c r="J23" s="2" t="s">
        <v>174</v>
      </c>
      <c r="K23" s="2">
        <v>1</v>
      </c>
      <c r="M23" s="2" t="s">
        <v>174</v>
      </c>
      <c r="N23" s="2" t="s">
        <v>174</v>
      </c>
      <c r="O23" s="2" t="s">
        <v>174</v>
      </c>
      <c r="P23" s="2">
        <v>8</v>
      </c>
      <c r="Q23" s="2" t="s">
        <v>174</v>
      </c>
      <c r="R23" s="2">
        <v>1</v>
      </c>
      <c r="T23" s="2">
        <v>2</v>
      </c>
      <c r="U23" s="2">
        <v>0</v>
      </c>
      <c r="V23" s="2">
        <v>0</v>
      </c>
      <c r="W23" s="2">
        <v>1</v>
      </c>
      <c r="Y23" s="2">
        <v>2</v>
      </c>
      <c r="Z23" s="2" t="s">
        <v>174</v>
      </c>
      <c r="AA23" s="2" t="s">
        <v>174</v>
      </c>
      <c r="AB23" s="2" t="s">
        <v>174</v>
      </c>
      <c r="AC23" s="2">
        <v>1</v>
      </c>
      <c r="AE23" s="2">
        <v>1</v>
      </c>
      <c r="AF23" s="2" t="s">
        <v>174</v>
      </c>
      <c r="AG23" s="2" t="s">
        <v>174</v>
      </c>
      <c r="AH23" s="2">
        <v>1</v>
      </c>
      <c r="AJ23" s="2">
        <v>1</v>
      </c>
      <c r="AK23" s="2" t="s">
        <v>174</v>
      </c>
      <c r="AL23" s="2">
        <v>1</v>
      </c>
      <c r="AN23" s="2">
        <v>1</v>
      </c>
      <c r="AO23" s="2" t="s">
        <v>174</v>
      </c>
      <c r="AP23" s="2">
        <v>1</v>
      </c>
      <c r="AR23" s="2">
        <v>1</v>
      </c>
      <c r="AS23" s="2" t="s">
        <v>174</v>
      </c>
      <c r="AT23" s="2" t="s">
        <v>174</v>
      </c>
      <c r="AU23" s="2">
        <v>1</v>
      </c>
      <c r="AV23" s="2">
        <v>1</v>
      </c>
      <c r="AX23" s="2" t="s">
        <v>174</v>
      </c>
      <c r="AY23" s="2">
        <v>1</v>
      </c>
      <c r="AZ23" s="2" t="s">
        <v>174</v>
      </c>
      <c r="BA23" s="2" t="s">
        <v>174</v>
      </c>
      <c r="BB23" s="2">
        <v>1</v>
      </c>
      <c r="BD23" s="2">
        <v>1</v>
      </c>
      <c r="BE23" s="2" t="s">
        <v>174</v>
      </c>
      <c r="BF23" s="2" t="s">
        <v>174</v>
      </c>
      <c r="BG23" s="2">
        <v>1</v>
      </c>
      <c r="BH23" s="2" t="s">
        <v>174</v>
      </c>
      <c r="BI23" s="2">
        <v>1</v>
      </c>
      <c r="BK23" s="2" t="s">
        <v>174</v>
      </c>
      <c r="BL23" s="2" t="s">
        <v>174</v>
      </c>
      <c r="BM23" s="2">
        <v>2</v>
      </c>
      <c r="BN23" s="2" t="s">
        <v>174</v>
      </c>
      <c r="BO23" s="2" t="s">
        <v>174</v>
      </c>
      <c r="BP23" s="2">
        <v>1</v>
      </c>
      <c r="BR23" s="2" t="s">
        <v>174</v>
      </c>
      <c r="BS23" s="2" t="s">
        <v>174</v>
      </c>
      <c r="BT23" s="2">
        <v>1</v>
      </c>
      <c r="BU23" s="2">
        <v>3</v>
      </c>
      <c r="BV23" s="2" t="s">
        <v>174</v>
      </c>
      <c r="BW23" s="2" t="s">
        <v>174</v>
      </c>
      <c r="BX23" s="2" t="s">
        <v>174</v>
      </c>
      <c r="BY23" s="2">
        <v>1</v>
      </c>
      <c r="CA23" s="2" t="s">
        <v>174</v>
      </c>
      <c r="CB23" s="2">
        <v>1</v>
      </c>
      <c r="CC23" s="2" t="s">
        <v>174</v>
      </c>
      <c r="CD23" s="2" t="s">
        <v>174</v>
      </c>
      <c r="CE23" s="2">
        <v>1</v>
      </c>
      <c r="CG23" s="2">
        <v>3</v>
      </c>
      <c r="CH23" s="2" t="s">
        <v>174</v>
      </c>
      <c r="CI23" s="2">
        <v>1</v>
      </c>
      <c r="CJ23" s="2" t="s">
        <v>174</v>
      </c>
      <c r="CK23" s="2">
        <v>1</v>
      </c>
      <c r="CM23" s="2" t="s">
        <v>174</v>
      </c>
      <c r="CN23" s="2">
        <v>2</v>
      </c>
      <c r="CO23" s="2" t="s">
        <v>174</v>
      </c>
      <c r="CP23" s="2" t="s">
        <v>174</v>
      </c>
      <c r="CQ23" s="2" t="s">
        <v>174</v>
      </c>
      <c r="CR23" s="2">
        <v>1</v>
      </c>
      <c r="CT23" s="2">
        <v>2</v>
      </c>
      <c r="CU23" s="2">
        <v>1</v>
      </c>
      <c r="CV23" s="2" t="s">
        <v>174</v>
      </c>
      <c r="CW23" s="2" t="s">
        <v>174</v>
      </c>
      <c r="CX23" s="2" t="s">
        <v>174</v>
      </c>
      <c r="CY23" s="2" t="s">
        <v>174</v>
      </c>
      <c r="CZ23" s="2">
        <v>1</v>
      </c>
      <c r="DB23" s="2">
        <v>1</v>
      </c>
      <c r="DC23" s="2">
        <v>1</v>
      </c>
      <c r="DD23" s="2" t="s">
        <v>174</v>
      </c>
      <c r="DE23" s="2" t="s">
        <v>174</v>
      </c>
      <c r="DF23" s="2" t="s">
        <v>174</v>
      </c>
      <c r="DG23" s="2" t="s">
        <v>174</v>
      </c>
      <c r="DH23" s="2">
        <v>1</v>
      </c>
      <c r="DJ23" s="2">
        <v>3</v>
      </c>
      <c r="DK23" s="2" t="s">
        <v>174</v>
      </c>
      <c r="DL23" s="2">
        <v>1</v>
      </c>
      <c r="DM23" s="2" t="s">
        <v>174</v>
      </c>
      <c r="DN23" s="2">
        <v>1</v>
      </c>
      <c r="DO23" s="2" t="s">
        <v>174</v>
      </c>
      <c r="DP23" s="2">
        <v>1</v>
      </c>
      <c r="DR23" s="2">
        <v>1</v>
      </c>
      <c r="DS23" s="2" t="s">
        <v>174</v>
      </c>
      <c r="DT23" s="2" t="s">
        <v>174</v>
      </c>
      <c r="DU23" s="2" t="s">
        <v>174</v>
      </c>
      <c r="DV23" s="2" t="s">
        <v>174</v>
      </c>
      <c r="DW23" s="2">
        <v>1</v>
      </c>
      <c r="DY23" s="2">
        <v>1</v>
      </c>
      <c r="DZ23" s="2" t="s">
        <v>174</v>
      </c>
      <c r="EA23" s="2">
        <v>1</v>
      </c>
    </row>
    <row r="24" spans="1:131">
      <c r="B24" s="6" t="s">
        <v>0</v>
      </c>
      <c r="C24" s="2">
        <v>100</v>
      </c>
      <c r="E24" s="2">
        <v>100</v>
      </c>
      <c r="G24" s="2">
        <v>100</v>
      </c>
      <c r="H24" s="2">
        <v>100</v>
      </c>
      <c r="I24" s="2">
        <v>100</v>
      </c>
      <c r="J24" s="2">
        <v>100</v>
      </c>
      <c r="K24" s="2">
        <v>100</v>
      </c>
      <c r="M24" s="2">
        <v>100</v>
      </c>
      <c r="N24" s="2">
        <v>100</v>
      </c>
      <c r="O24" s="2">
        <v>100</v>
      </c>
      <c r="P24" s="2">
        <v>100</v>
      </c>
      <c r="Q24" s="2">
        <v>100</v>
      </c>
      <c r="R24" s="2">
        <v>100</v>
      </c>
      <c r="T24" s="2">
        <v>100</v>
      </c>
      <c r="U24" s="2">
        <v>100</v>
      </c>
      <c r="V24" s="2">
        <v>100</v>
      </c>
      <c r="W24" s="2">
        <v>100</v>
      </c>
      <c r="Y24" s="2">
        <v>100</v>
      </c>
      <c r="Z24" s="2">
        <v>100</v>
      </c>
      <c r="AA24" s="2">
        <v>100</v>
      </c>
      <c r="AB24" s="2">
        <v>100</v>
      </c>
      <c r="AC24" s="2">
        <v>100</v>
      </c>
      <c r="AE24" s="2">
        <v>100</v>
      </c>
      <c r="AF24" s="2">
        <v>100</v>
      </c>
      <c r="AG24" s="2">
        <v>100</v>
      </c>
      <c r="AH24" s="2">
        <v>100</v>
      </c>
      <c r="AJ24" s="2">
        <v>100</v>
      </c>
      <c r="AK24" s="2">
        <v>100</v>
      </c>
      <c r="AL24" s="2">
        <v>100</v>
      </c>
      <c r="AN24" s="2">
        <v>100</v>
      </c>
      <c r="AO24" s="2">
        <v>100</v>
      </c>
      <c r="AP24" s="2">
        <v>100</v>
      </c>
      <c r="AR24" s="2">
        <v>100</v>
      </c>
      <c r="AS24" s="2">
        <v>100</v>
      </c>
      <c r="AT24" s="2">
        <v>100</v>
      </c>
      <c r="AU24" s="2">
        <v>100</v>
      </c>
      <c r="AV24" s="2">
        <v>100</v>
      </c>
      <c r="AX24" s="2">
        <v>100</v>
      </c>
      <c r="AY24" s="2">
        <v>100</v>
      </c>
      <c r="AZ24" s="2">
        <v>100</v>
      </c>
      <c r="BA24" s="2">
        <v>100</v>
      </c>
      <c r="BB24" s="2">
        <v>100</v>
      </c>
      <c r="BD24" s="2">
        <v>100</v>
      </c>
      <c r="BE24" s="2">
        <v>100</v>
      </c>
      <c r="BF24" s="2">
        <v>100</v>
      </c>
      <c r="BG24" s="2">
        <v>100</v>
      </c>
      <c r="BH24" s="2">
        <v>100</v>
      </c>
      <c r="BI24" s="2">
        <v>100</v>
      </c>
      <c r="BK24" s="2">
        <v>100</v>
      </c>
      <c r="BL24" s="2">
        <v>100</v>
      </c>
      <c r="BM24" s="2">
        <v>100</v>
      </c>
      <c r="BN24" s="2">
        <v>100</v>
      </c>
      <c r="BO24" s="2">
        <v>100</v>
      </c>
      <c r="BP24" s="2">
        <v>100</v>
      </c>
      <c r="BR24" s="2">
        <v>100</v>
      </c>
      <c r="BS24" s="2">
        <v>100</v>
      </c>
      <c r="BT24" s="2">
        <v>100</v>
      </c>
      <c r="BU24" s="2">
        <v>100</v>
      </c>
      <c r="BV24" s="2">
        <v>100</v>
      </c>
      <c r="BW24" s="2">
        <v>100</v>
      </c>
      <c r="BX24" s="2">
        <v>100</v>
      </c>
      <c r="BY24" s="2">
        <v>100</v>
      </c>
      <c r="CA24" s="2">
        <v>100</v>
      </c>
      <c r="CB24" s="2">
        <v>100</v>
      </c>
      <c r="CC24" s="2">
        <v>100</v>
      </c>
      <c r="CD24" s="2">
        <v>100</v>
      </c>
      <c r="CE24" s="2">
        <v>100</v>
      </c>
      <c r="CG24" s="2">
        <v>100</v>
      </c>
      <c r="CH24" s="2">
        <v>100</v>
      </c>
      <c r="CI24" s="2">
        <v>100</v>
      </c>
      <c r="CJ24" s="2">
        <v>100</v>
      </c>
      <c r="CK24" s="2">
        <v>100</v>
      </c>
      <c r="CM24" s="2">
        <v>100</v>
      </c>
      <c r="CN24" s="2">
        <v>100</v>
      </c>
      <c r="CO24" s="2">
        <v>100</v>
      </c>
      <c r="CP24" s="2">
        <v>100</v>
      </c>
      <c r="CQ24" s="2">
        <v>100</v>
      </c>
      <c r="CR24" s="2">
        <v>100</v>
      </c>
      <c r="CT24" s="2">
        <v>100</v>
      </c>
      <c r="CU24" s="2">
        <v>100</v>
      </c>
      <c r="CV24" s="2">
        <v>100</v>
      </c>
      <c r="CW24" s="2">
        <v>100</v>
      </c>
      <c r="CX24" s="2">
        <v>100</v>
      </c>
      <c r="CY24" s="2">
        <v>100</v>
      </c>
      <c r="CZ24" s="2">
        <v>100</v>
      </c>
      <c r="DB24" s="2">
        <v>100</v>
      </c>
      <c r="DC24" s="2">
        <v>100</v>
      </c>
      <c r="DD24" s="2">
        <v>100</v>
      </c>
      <c r="DE24" s="2">
        <v>100</v>
      </c>
      <c r="DF24" s="2">
        <v>100</v>
      </c>
      <c r="DG24" s="2">
        <v>100</v>
      </c>
      <c r="DH24" s="2">
        <v>100</v>
      </c>
      <c r="DJ24" s="2">
        <v>100</v>
      </c>
      <c r="DK24" s="2">
        <v>100</v>
      </c>
      <c r="DL24" s="2">
        <v>100</v>
      </c>
      <c r="DM24" s="2">
        <v>100</v>
      </c>
      <c r="DN24" s="2">
        <v>100</v>
      </c>
      <c r="DO24" s="2">
        <v>100</v>
      </c>
      <c r="DP24" s="2">
        <v>100</v>
      </c>
      <c r="DR24" s="2">
        <v>100</v>
      </c>
      <c r="DS24" s="2">
        <v>100</v>
      </c>
      <c r="DT24" s="2">
        <v>100</v>
      </c>
      <c r="DU24" s="2">
        <v>100</v>
      </c>
      <c r="DV24" s="2">
        <v>100</v>
      </c>
      <c r="DW24" s="2">
        <v>100</v>
      </c>
      <c r="DY24" s="2">
        <v>100</v>
      </c>
      <c r="DZ24" s="2">
        <v>100</v>
      </c>
      <c r="EA24" s="2">
        <v>100</v>
      </c>
    </row>
    <row r="26" spans="1:131">
      <c r="A26" s="11">
        <f>A20+1</f>
        <v>4</v>
      </c>
      <c r="B26" s="6" t="s">
        <v>10</v>
      </c>
    </row>
    <row r="27" spans="1:131">
      <c r="B27" s="6" t="s">
        <v>11</v>
      </c>
      <c r="C27" s="2">
        <v>69</v>
      </c>
      <c r="E27" s="2">
        <v>86</v>
      </c>
      <c r="G27" s="2">
        <v>76</v>
      </c>
      <c r="H27" s="2">
        <v>70</v>
      </c>
      <c r="I27" s="2">
        <v>13</v>
      </c>
      <c r="J27" s="2">
        <v>48</v>
      </c>
      <c r="K27" s="2">
        <v>69</v>
      </c>
      <c r="M27" s="2">
        <v>80</v>
      </c>
      <c r="N27" s="2">
        <v>73</v>
      </c>
      <c r="O27" s="2" t="s">
        <v>174</v>
      </c>
      <c r="P27" s="2">
        <v>32</v>
      </c>
      <c r="Q27" s="2">
        <v>68</v>
      </c>
      <c r="R27" s="2">
        <v>69</v>
      </c>
      <c r="T27" s="2">
        <v>80</v>
      </c>
      <c r="U27" s="2">
        <v>81</v>
      </c>
      <c r="V27" s="2">
        <v>47</v>
      </c>
      <c r="W27" s="2">
        <v>69</v>
      </c>
      <c r="Y27" s="2">
        <v>78</v>
      </c>
      <c r="Z27" s="2">
        <v>65</v>
      </c>
      <c r="AA27" s="2">
        <v>56</v>
      </c>
      <c r="AB27" s="2">
        <v>75</v>
      </c>
      <c r="AC27" s="2">
        <v>69</v>
      </c>
      <c r="AE27" s="2">
        <v>82</v>
      </c>
      <c r="AF27" s="2">
        <v>56</v>
      </c>
      <c r="AG27" s="2" t="s">
        <v>174</v>
      </c>
      <c r="AH27" s="2">
        <v>69</v>
      </c>
      <c r="AJ27" s="2">
        <v>66</v>
      </c>
      <c r="AK27" s="2">
        <v>80</v>
      </c>
      <c r="AL27" s="2">
        <v>70</v>
      </c>
      <c r="AN27" s="2">
        <v>69</v>
      </c>
      <c r="AO27" s="2">
        <v>76</v>
      </c>
      <c r="AP27" s="2">
        <v>71</v>
      </c>
      <c r="AR27" s="2">
        <v>66</v>
      </c>
      <c r="AS27" s="2">
        <v>79</v>
      </c>
      <c r="AT27" s="2">
        <v>80</v>
      </c>
      <c r="AU27" s="2">
        <v>67</v>
      </c>
      <c r="AV27" s="2">
        <v>71</v>
      </c>
      <c r="AX27" s="2">
        <v>68</v>
      </c>
      <c r="AY27" s="2">
        <v>73</v>
      </c>
      <c r="AZ27" s="2">
        <v>44</v>
      </c>
      <c r="BA27" s="2">
        <v>48</v>
      </c>
      <c r="BB27" s="2">
        <v>69</v>
      </c>
      <c r="BD27" s="2">
        <v>70</v>
      </c>
      <c r="BE27" s="2">
        <v>79</v>
      </c>
      <c r="BF27" s="2">
        <v>48</v>
      </c>
      <c r="BG27" s="2">
        <v>44</v>
      </c>
      <c r="BH27" s="2">
        <v>70</v>
      </c>
      <c r="BI27" s="2">
        <v>69</v>
      </c>
      <c r="BK27" s="2">
        <v>77</v>
      </c>
      <c r="BL27" s="2">
        <v>71</v>
      </c>
      <c r="BM27" s="2">
        <v>63</v>
      </c>
      <c r="BN27" s="2">
        <v>47</v>
      </c>
      <c r="BO27" s="2">
        <v>44</v>
      </c>
      <c r="BP27" s="2">
        <v>69</v>
      </c>
      <c r="BR27" s="2">
        <v>77</v>
      </c>
      <c r="BS27" s="2">
        <v>74</v>
      </c>
      <c r="BT27" s="2">
        <v>58</v>
      </c>
      <c r="BU27" s="2">
        <v>53</v>
      </c>
      <c r="BV27" s="2">
        <v>71</v>
      </c>
      <c r="BW27" s="2">
        <v>38</v>
      </c>
      <c r="BX27" s="2">
        <v>53</v>
      </c>
      <c r="BY27" s="2">
        <v>69</v>
      </c>
      <c r="CA27" s="2">
        <v>80</v>
      </c>
      <c r="CB27" s="2">
        <v>68</v>
      </c>
      <c r="CC27" s="2">
        <v>34</v>
      </c>
      <c r="CD27" s="2">
        <v>74</v>
      </c>
      <c r="CE27" s="2">
        <v>69</v>
      </c>
      <c r="CG27" s="2">
        <v>74</v>
      </c>
      <c r="CH27" s="2">
        <v>71</v>
      </c>
      <c r="CI27" s="2">
        <v>38</v>
      </c>
      <c r="CJ27" s="2">
        <v>74</v>
      </c>
      <c r="CK27" s="2">
        <v>69</v>
      </c>
      <c r="CM27" s="2">
        <v>56</v>
      </c>
      <c r="CN27" s="2">
        <v>68</v>
      </c>
      <c r="CO27" s="2">
        <v>87</v>
      </c>
      <c r="CP27" s="2">
        <v>88</v>
      </c>
      <c r="CQ27" s="2">
        <v>92</v>
      </c>
      <c r="CR27" s="2">
        <v>69</v>
      </c>
      <c r="CT27" s="2">
        <v>48</v>
      </c>
      <c r="CU27" s="2">
        <v>71</v>
      </c>
      <c r="CV27" s="2">
        <v>76</v>
      </c>
      <c r="CW27" s="2">
        <v>81</v>
      </c>
      <c r="CX27" s="2">
        <v>87</v>
      </c>
      <c r="CY27" s="2">
        <v>82</v>
      </c>
      <c r="CZ27" s="2">
        <v>69</v>
      </c>
      <c r="DB27" s="2">
        <v>70</v>
      </c>
      <c r="DC27" s="2">
        <v>75</v>
      </c>
      <c r="DD27" s="2">
        <v>56</v>
      </c>
      <c r="DE27" s="2">
        <v>78</v>
      </c>
      <c r="DF27" s="2">
        <v>44</v>
      </c>
      <c r="DG27" s="2">
        <v>86</v>
      </c>
      <c r="DH27" s="2">
        <v>69</v>
      </c>
      <c r="DJ27" s="2">
        <v>56</v>
      </c>
      <c r="DK27" s="2">
        <v>70</v>
      </c>
      <c r="DL27" s="2">
        <v>69</v>
      </c>
      <c r="DM27" s="2">
        <v>77</v>
      </c>
      <c r="DN27" s="2">
        <v>74</v>
      </c>
      <c r="DO27" s="2">
        <v>91</v>
      </c>
      <c r="DP27" s="2">
        <v>69</v>
      </c>
      <c r="DR27" s="2">
        <v>70</v>
      </c>
      <c r="DS27" s="2">
        <v>66</v>
      </c>
      <c r="DT27" s="2">
        <v>49</v>
      </c>
      <c r="DU27" s="2">
        <v>54</v>
      </c>
      <c r="DV27" s="2">
        <v>90</v>
      </c>
      <c r="DW27" s="2">
        <v>69</v>
      </c>
      <c r="DY27" s="2">
        <v>70</v>
      </c>
      <c r="DZ27" s="2">
        <v>69</v>
      </c>
      <c r="EA27" s="2">
        <v>69</v>
      </c>
    </row>
    <row r="28" spans="1:131">
      <c r="B28" s="6" t="s">
        <v>12</v>
      </c>
      <c r="C28" s="2">
        <v>12</v>
      </c>
      <c r="E28" s="2">
        <v>14</v>
      </c>
      <c r="G28" s="2">
        <v>12</v>
      </c>
      <c r="H28" s="2">
        <v>14</v>
      </c>
      <c r="I28" s="2">
        <v>4</v>
      </c>
      <c r="J28" s="2">
        <v>16</v>
      </c>
      <c r="K28" s="2">
        <v>12</v>
      </c>
      <c r="M28" s="2">
        <v>11</v>
      </c>
      <c r="N28" s="2">
        <v>11</v>
      </c>
      <c r="O28" s="2" t="s">
        <v>174</v>
      </c>
      <c r="P28" s="2">
        <v>35</v>
      </c>
      <c r="Q28" s="2">
        <v>14</v>
      </c>
      <c r="R28" s="2">
        <v>12</v>
      </c>
      <c r="T28" s="2">
        <v>11</v>
      </c>
      <c r="U28" s="2">
        <v>11</v>
      </c>
      <c r="V28" s="2">
        <v>15</v>
      </c>
      <c r="W28" s="2">
        <v>12</v>
      </c>
      <c r="Y28" s="2">
        <v>10</v>
      </c>
      <c r="Z28" s="2">
        <v>13</v>
      </c>
      <c r="AA28" s="2" t="s">
        <v>174</v>
      </c>
      <c r="AB28" s="2">
        <v>25</v>
      </c>
      <c r="AC28" s="2">
        <v>12</v>
      </c>
      <c r="AE28" s="2">
        <v>11</v>
      </c>
      <c r="AF28" s="2">
        <v>13</v>
      </c>
      <c r="AG28" s="2">
        <v>100</v>
      </c>
      <c r="AH28" s="2">
        <v>12</v>
      </c>
      <c r="AJ28" s="2">
        <v>13</v>
      </c>
      <c r="AK28" s="2">
        <v>8</v>
      </c>
      <c r="AL28" s="2">
        <v>12</v>
      </c>
      <c r="AN28" s="2">
        <v>13</v>
      </c>
      <c r="AO28" s="2">
        <v>13</v>
      </c>
      <c r="AP28" s="2">
        <v>13</v>
      </c>
      <c r="AR28" s="2">
        <v>13</v>
      </c>
      <c r="AS28" s="2">
        <v>12</v>
      </c>
      <c r="AT28" s="2">
        <v>8</v>
      </c>
      <c r="AU28" s="2">
        <v>21</v>
      </c>
      <c r="AV28" s="2">
        <v>13</v>
      </c>
      <c r="AX28" s="2">
        <v>11</v>
      </c>
      <c r="AY28" s="2">
        <v>14</v>
      </c>
      <c r="AZ28" s="2">
        <v>7</v>
      </c>
      <c r="BA28" s="2">
        <v>16</v>
      </c>
      <c r="BB28" s="2">
        <v>12</v>
      </c>
      <c r="BD28" s="2">
        <v>11</v>
      </c>
      <c r="BE28" s="2">
        <v>12</v>
      </c>
      <c r="BF28" s="2">
        <v>26</v>
      </c>
      <c r="BG28" s="2">
        <v>12</v>
      </c>
      <c r="BH28" s="2">
        <v>4</v>
      </c>
      <c r="BI28" s="2">
        <v>12</v>
      </c>
      <c r="BK28" s="2">
        <v>13</v>
      </c>
      <c r="BL28" s="2">
        <v>9</v>
      </c>
      <c r="BM28" s="2">
        <v>13</v>
      </c>
      <c r="BN28" s="2">
        <v>27</v>
      </c>
      <c r="BO28" s="2">
        <v>32</v>
      </c>
      <c r="BP28" s="2">
        <v>12</v>
      </c>
      <c r="BR28" s="2">
        <v>13</v>
      </c>
      <c r="BS28" s="2">
        <v>9</v>
      </c>
      <c r="BT28" s="2">
        <v>5</v>
      </c>
      <c r="BU28" s="2">
        <v>22</v>
      </c>
      <c r="BV28" s="2">
        <v>9</v>
      </c>
      <c r="BW28" s="2">
        <v>25</v>
      </c>
      <c r="BX28" s="2">
        <v>19</v>
      </c>
      <c r="BY28" s="2">
        <v>12</v>
      </c>
      <c r="CA28" s="2">
        <v>11</v>
      </c>
      <c r="CB28" s="2">
        <v>12</v>
      </c>
      <c r="CC28" s="2">
        <v>20</v>
      </c>
      <c r="CD28" s="2">
        <v>17</v>
      </c>
      <c r="CE28" s="2">
        <v>12</v>
      </c>
      <c r="CG28" s="2">
        <v>13</v>
      </c>
      <c r="CH28" s="2">
        <v>11</v>
      </c>
      <c r="CI28" s="2">
        <v>21</v>
      </c>
      <c r="CJ28" s="2">
        <v>26</v>
      </c>
      <c r="CK28" s="2">
        <v>12</v>
      </c>
      <c r="CM28" s="2">
        <v>13</v>
      </c>
      <c r="CN28" s="2">
        <v>15</v>
      </c>
      <c r="CO28" s="2">
        <v>6</v>
      </c>
      <c r="CP28" s="2">
        <v>12</v>
      </c>
      <c r="CQ28" s="2">
        <v>8</v>
      </c>
      <c r="CR28" s="2">
        <v>12</v>
      </c>
      <c r="CT28" s="2">
        <v>16</v>
      </c>
      <c r="CU28" s="2">
        <v>11</v>
      </c>
      <c r="CV28" s="2">
        <v>15</v>
      </c>
      <c r="CW28" s="2">
        <v>12</v>
      </c>
      <c r="CX28" s="2">
        <v>8</v>
      </c>
      <c r="CY28" s="2">
        <v>7</v>
      </c>
      <c r="CZ28" s="2">
        <v>12</v>
      </c>
      <c r="DB28" s="2">
        <v>12</v>
      </c>
      <c r="DC28" s="2">
        <v>16</v>
      </c>
      <c r="DD28" s="2">
        <v>19</v>
      </c>
      <c r="DE28" s="2" t="s">
        <v>174</v>
      </c>
      <c r="DF28" s="2">
        <v>4</v>
      </c>
      <c r="DG28" s="2">
        <v>14</v>
      </c>
      <c r="DH28" s="2">
        <v>12</v>
      </c>
      <c r="DJ28" s="2">
        <v>11</v>
      </c>
      <c r="DK28" s="2">
        <v>9</v>
      </c>
      <c r="DL28" s="2">
        <v>17</v>
      </c>
      <c r="DM28" s="2">
        <v>10</v>
      </c>
      <c r="DN28" s="2">
        <v>16</v>
      </c>
      <c r="DO28" s="2">
        <v>9</v>
      </c>
      <c r="DP28" s="2">
        <v>12</v>
      </c>
      <c r="DR28" s="2">
        <v>12</v>
      </c>
      <c r="DS28" s="2">
        <v>16</v>
      </c>
      <c r="DT28" s="2">
        <v>8</v>
      </c>
      <c r="DU28" s="2">
        <v>27</v>
      </c>
      <c r="DV28" s="2">
        <v>10</v>
      </c>
      <c r="DW28" s="2">
        <v>12</v>
      </c>
      <c r="DY28" s="2">
        <v>12</v>
      </c>
      <c r="DZ28" s="2">
        <v>12</v>
      </c>
      <c r="EA28" s="2">
        <v>12</v>
      </c>
    </row>
    <row r="29" spans="1:131">
      <c r="B29" s="6" t="s">
        <v>13</v>
      </c>
      <c r="C29" s="2">
        <v>10</v>
      </c>
      <c r="E29" s="2">
        <v>0</v>
      </c>
      <c r="G29" s="2">
        <v>6</v>
      </c>
      <c r="H29" s="2">
        <v>10</v>
      </c>
      <c r="I29" s="2">
        <v>34</v>
      </c>
      <c r="J29" s="2">
        <v>36</v>
      </c>
      <c r="K29" s="2">
        <v>10</v>
      </c>
      <c r="M29" s="2">
        <v>5</v>
      </c>
      <c r="N29" s="2">
        <v>12</v>
      </c>
      <c r="O29" s="2">
        <v>9</v>
      </c>
      <c r="P29" s="2">
        <v>22</v>
      </c>
      <c r="Q29" s="2">
        <v>19</v>
      </c>
      <c r="R29" s="2">
        <v>10</v>
      </c>
      <c r="T29" s="2">
        <v>3</v>
      </c>
      <c r="U29" s="2">
        <v>5</v>
      </c>
      <c r="V29" s="2">
        <v>21</v>
      </c>
      <c r="W29" s="2">
        <v>10</v>
      </c>
      <c r="Y29" s="2">
        <v>5</v>
      </c>
      <c r="Z29" s="2">
        <v>12</v>
      </c>
      <c r="AA29" s="2" t="s">
        <v>174</v>
      </c>
      <c r="AB29" s="2" t="s">
        <v>174</v>
      </c>
      <c r="AC29" s="2">
        <v>10</v>
      </c>
      <c r="AE29" s="2">
        <v>4</v>
      </c>
      <c r="AF29" s="2">
        <v>16</v>
      </c>
      <c r="AG29" s="2" t="s">
        <v>174</v>
      </c>
      <c r="AH29" s="2">
        <v>10</v>
      </c>
      <c r="AJ29" s="2">
        <v>12</v>
      </c>
      <c r="AK29" s="2">
        <v>8</v>
      </c>
      <c r="AL29" s="2">
        <v>11</v>
      </c>
      <c r="AN29" s="2">
        <v>10</v>
      </c>
      <c r="AO29" s="2">
        <v>7</v>
      </c>
      <c r="AP29" s="2">
        <v>9</v>
      </c>
      <c r="AR29" s="2">
        <v>12</v>
      </c>
      <c r="AS29" s="2">
        <v>3</v>
      </c>
      <c r="AT29" s="2">
        <v>8</v>
      </c>
      <c r="AU29" s="2">
        <v>6</v>
      </c>
      <c r="AV29" s="2">
        <v>9</v>
      </c>
      <c r="AX29" s="2">
        <v>11</v>
      </c>
      <c r="AY29" s="2">
        <v>7</v>
      </c>
      <c r="AZ29" s="2">
        <v>17</v>
      </c>
      <c r="BA29" s="2">
        <v>36</v>
      </c>
      <c r="BB29" s="2">
        <v>10</v>
      </c>
      <c r="BD29" s="2">
        <v>9</v>
      </c>
      <c r="BE29" s="2">
        <v>7</v>
      </c>
      <c r="BF29" s="2">
        <v>12</v>
      </c>
      <c r="BG29" s="2">
        <v>20</v>
      </c>
      <c r="BH29" s="2">
        <v>20</v>
      </c>
      <c r="BI29" s="2">
        <v>10</v>
      </c>
      <c r="BK29" s="2">
        <v>7</v>
      </c>
      <c r="BL29" s="2">
        <v>9</v>
      </c>
      <c r="BM29" s="2">
        <v>13</v>
      </c>
      <c r="BN29" s="2">
        <v>26</v>
      </c>
      <c r="BO29" s="2" t="s">
        <v>174</v>
      </c>
      <c r="BP29" s="2">
        <v>10</v>
      </c>
      <c r="BR29" s="2">
        <v>7</v>
      </c>
      <c r="BS29" s="2">
        <v>9</v>
      </c>
      <c r="BT29" s="2">
        <v>14</v>
      </c>
      <c r="BU29" s="2">
        <v>16</v>
      </c>
      <c r="BV29" s="2">
        <v>9</v>
      </c>
      <c r="BW29" s="2" t="s">
        <v>174</v>
      </c>
      <c r="BX29" s="2">
        <v>28</v>
      </c>
      <c r="BY29" s="2">
        <v>10</v>
      </c>
      <c r="CA29" s="2">
        <v>4</v>
      </c>
      <c r="CB29" s="2">
        <v>10</v>
      </c>
      <c r="CC29" s="2">
        <v>27</v>
      </c>
      <c r="CD29" s="2">
        <v>9</v>
      </c>
      <c r="CE29" s="2">
        <v>10</v>
      </c>
      <c r="CG29" s="2">
        <v>5</v>
      </c>
      <c r="CH29" s="2">
        <v>10</v>
      </c>
      <c r="CI29" s="2">
        <v>18</v>
      </c>
      <c r="CJ29" s="2" t="s">
        <v>174</v>
      </c>
      <c r="CK29" s="2">
        <v>10</v>
      </c>
      <c r="CM29" s="2">
        <v>16</v>
      </c>
      <c r="CN29" s="2">
        <v>11</v>
      </c>
      <c r="CO29" s="2">
        <v>2</v>
      </c>
      <c r="CP29" s="2" t="s">
        <v>174</v>
      </c>
      <c r="CQ29" s="2" t="s">
        <v>174</v>
      </c>
      <c r="CR29" s="2">
        <v>10</v>
      </c>
      <c r="CT29" s="2">
        <v>19</v>
      </c>
      <c r="CU29" s="2">
        <v>7</v>
      </c>
      <c r="CV29" s="2">
        <v>6</v>
      </c>
      <c r="CW29" s="2">
        <v>3</v>
      </c>
      <c r="CX29" s="2">
        <v>3</v>
      </c>
      <c r="CY29" s="2">
        <v>10</v>
      </c>
      <c r="CZ29" s="2">
        <v>10</v>
      </c>
      <c r="DB29" s="2">
        <v>11</v>
      </c>
      <c r="DC29" s="2">
        <v>4</v>
      </c>
      <c r="DD29" s="2">
        <v>15</v>
      </c>
      <c r="DE29" s="2">
        <v>13</v>
      </c>
      <c r="DF29" s="2">
        <v>12</v>
      </c>
      <c r="DG29" s="2" t="s">
        <v>174</v>
      </c>
      <c r="DH29" s="2">
        <v>10</v>
      </c>
      <c r="DJ29" s="2">
        <v>19</v>
      </c>
      <c r="DK29" s="2">
        <v>10</v>
      </c>
      <c r="DL29" s="2">
        <v>8</v>
      </c>
      <c r="DM29" s="2">
        <v>7</v>
      </c>
      <c r="DN29" s="2">
        <v>5</v>
      </c>
      <c r="DO29" s="2" t="s">
        <v>174</v>
      </c>
      <c r="DP29" s="2">
        <v>10</v>
      </c>
      <c r="DR29" s="2">
        <v>9</v>
      </c>
      <c r="DS29" s="2">
        <v>18</v>
      </c>
      <c r="DT29" s="2">
        <v>34</v>
      </c>
      <c r="DU29" s="2" t="s">
        <v>174</v>
      </c>
      <c r="DV29" s="2" t="s">
        <v>174</v>
      </c>
      <c r="DW29" s="2">
        <v>10</v>
      </c>
      <c r="DY29" s="2">
        <v>9</v>
      </c>
      <c r="DZ29" s="2">
        <v>10</v>
      </c>
      <c r="EA29" s="2">
        <v>10</v>
      </c>
    </row>
    <row r="30" spans="1:131">
      <c r="B30" s="6" t="s">
        <v>14</v>
      </c>
      <c r="C30" s="2">
        <v>9</v>
      </c>
      <c r="E30" s="2">
        <v>0</v>
      </c>
      <c r="G30" s="2">
        <v>6</v>
      </c>
      <c r="H30" s="2">
        <v>6</v>
      </c>
      <c r="I30" s="2">
        <v>49</v>
      </c>
      <c r="J30" s="2" t="s">
        <v>174</v>
      </c>
      <c r="K30" s="2">
        <v>9</v>
      </c>
      <c r="M30" s="2">
        <v>4</v>
      </c>
      <c r="N30" s="2">
        <v>4</v>
      </c>
      <c r="O30" s="2">
        <v>91</v>
      </c>
      <c r="P30" s="2">
        <v>11</v>
      </c>
      <c r="Q30" s="2" t="s">
        <v>174</v>
      </c>
      <c r="R30" s="2">
        <v>9</v>
      </c>
      <c r="T30" s="2">
        <v>5</v>
      </c>
      <c r="U30" s="2">
        <v>3</v>
      </c>
      <c r="V30" s="2">
        <v>17</v>
      </c>
      <c r="W30" s="2">
        <v>9</v>
      </c>
      <c r="Y30" s="2">
        <v>6</v>
      </c>
      <c r="Z30" s="2">
        <v>9</v>
      </c>
      <c r="AA30" s="2">
        <v>44</v>
      </c>
      <c r="AB30" s="2" t="s">
        <v>174</v>
      </c>
      <c r="AC30" s="2">
        <v>9</v>
      </c>
      <c r="AE30" s="2">
        <v>2</v>
      </c>
      <c r="AF30" s="2">
        <v>15</v>
      </c>
      <c r="AG30" s="2" t="s">
        <v>174</v>
      </c>
      <c r="AH30" s="2">
        <v>9</v>
      </c>
      <c r="AJ30" s="2">
        <v>9</v>
      </c>
      <c r="AK30" s="2">
        <v>3</v>
      </c>
      <c r="AL30" s="2">
        <v>8</v>
      </c>
      <c r="AN30" s="2">
        <v>8</v>
      </c>
      <c r="AO30" s="2">
        <v>4</v>
      </c>
      <c r="AP30" s="2">
        <v>7</v>
      </c>
      <c r="AR30" s="2">
        <v>9</v>
      </c>
      <c r="AS30" s="2">
        <v>6</v>
      </c>
      <c r="AT30" s="2">
        <v>3</v>
      </c>
      <c r="AU30" s="2">
        <v>4</v>
      </c>
      <c r="AV30" s="2">
        <v>7</v>
      </c>
      <c r="AX30" s="2">
        <v>9</v>
      </c>
      <c r="AY30" s="2">
        <v>6</v>
      </c>
      <c r="AZ30" s="2">
        <v>32</v>
      </c>
      <c r="BA30" s="2" t="s">
        <v>174</v>
      </c>
      <c r="BB30" s="2">
        <v>9</v>
      </c>
      <c r="BD30" s="2">
        <v>10</v>
      </c>
      <c r="BE30" s="2">
        <v>2</v>
      </c>
      <c r="BF30" s="2">
        <v>14</v>
      </c>
      <c r="BG30" s="2">
        <v>24</v>
      </c>
      <c r="BH30" s="2">
        <v>6</v>
      </c>
      <c r="BI30" s="2">
        <v>9</v>
      </c>
      <c r="BK30" s="2">
        <v>3</v>
      </c>
      <c r="BL30" s="2">
        <v>11</v>
      </c>
      <c r="BM30" s="2">
        <v>11</v>
      </c>
      <c r="BN30" s="2" t="s">
        <v>174</v>
      </c>
      <c r="BO30" s="2">
        <v>24</v>
      </c>
      <c r="BP30" s="2">
        <v>9</v>
      </c>
      <c r="BR30" s="2">
        <v>3</v>
      </c>
      <c r="BS30" s="2">
        <v>8</v>
      </c>
      <c r="BT30" s="2">
        <v>22</v>
      </c>
      <c r="BU30" s="2">
        <v>9</v>
      </c>
      <c r="BV30" s="2">
        <v>11</v>
      </c>
      <c r="BW30" s="2">
        <v>37</v>
      </c>
      <c r="BX30" s="2" t="s">
        <v>174</v>
      </c>
      <c r="BY30" s="2">
        <v>9</v>
      </c>
      <c r="CA30" s="2">
        <v>4</v>
      </c>
      <c r="CB30" s="2">
        <v>10</v>
      </c>
      <c r="CC30" s="2">
        <v>20</v>
      </c>
      <c r="CD30" s="2" t="s">
        <v>174</v>
      </c>
      <c r="CE30" s="2">
        <v>9</v>
      </c>
      <c r="CG30" s="2">
        <v>8</v>
      </c>
      <c r="CH30" s="2">
        <v>7</v>
      </c>
      <c r="CI30" s="2">
        <v>21</v>
      </c>
      <c r="CJ30" s="2" t="s">
        <v>174</v>
      </c>
      <c r="CK30" s="2">
        <v>9</v>
      </c>
      <c r="CM30" s="2">
        <v>15</v>
      </c>
      <c r="CN30" s="2">
        <v>6</v>
      </c>
      <c r="CO30" s="2">
        <v>5</v>
      </c>
      <c r="CP30" s="2" t="s">
        <v>174</v>
      </c>
      <c r="CQ30" s="2" t="s">
        <v>174</v>
      </c>
      <c r="CR30" s="2">
        <v>9</v>
      </c>
      <c r="CT30" s="2">
        <v>17</v>
      </c>
      <c r="CU30" s="2">
        <v>11</v>
      </c>
      <c r="CV30" s="2">
        <v>3</v>
      </c>
      <c r="CW30" s="2">
        <v>5</v>
      </c>
      <c r="CX30" s="2">
        <v>3</v>
      </c>
      <c r="CY30" s="2">
        <v>1</v>
      </c>
      <c r="CZ30" s="2">
        <v>9</v>
      </c>
      <c r="DB30" s="2">
        <v>8</v>
      </c>
      <c r="DC30" s="2">
        <v>5</v>
      </c>
      <c r="DD30" s="2">
        <v>11</v>
      </c>
      <c r="DE30" s="2">
        <v>9</v>
      </c>
      <c r="DF30" s="2">
        <v>39</v>
      </c>
      <c r="DG30" s="2" t="s">
        <v>174</v>
      </c>
      <c r="DH30" s="2">
        <v>9</v>
      </c>
      <c r="DJ30" s="2">
        <v>14</v>
      </c>
      <c r="DK30" s="2">
        <v>11</v>
      </c>
      <c r="DL30" s="2">
        <v>6</v>
      </c>
      <c r="DM30" s="2">
        <v>6</v>
      </c>
      <c r="DN30" s="2">
        <v>5</v>
      </c>
      <c r="DO30" s="2" t="s">
        <v>174</v>
      </c>
      <c r="DP30" s="2">
        <v>9</v>
      </c>
      <c r="DR30" s="2">
        <v>9</v>
      </c>
      <c r="DS30" s="2" t="s">
        <v>174</v>
      </c>
      <c r="DT30" s="2">
        <v>9</v>
      </c>
      <c r="DU30" s="2">
        <v>18</v>
      </c>
      <c r="DV30" s="2" t="s">
        <v>174</v>
      </c>
      <c r="DW30" s="2">
        <v>9</v>
      </c>
      <c r="DY30" s="2">
        <v>8</v>
      </c>
      <c r="DZ30" s="2">
        <v>9</v>
      </c>
      <c r="EA30" s="2">
        <v>9</v>
      </c>
    </row>
    <row r="31" spans="1:131">
      <c r="B31" s="6" t="s">
        <v>191</v>
      </c>
      <c r="C31" s="2" t="s">
        <v>174</v>
      </c>
      <c r="E31" s="2">
        <v>0</v>
      </c>
      <c r="G31" s="2" t="s">
        <v>174</v>
      </c>
      <c r="H31" s="2" t="s">
        <v>174</v>
      </c>
      <c r="I31" s="2" t="s">
        <v>174</v>
      </c>
      <c r="J31" s="2" t="s">
        <v>174</v>
      </c>
      <c r="K31" s="2" t="s">
        <v>174</v>
      </c>
      <c r="M31" s="2" t="s">
        <v>174</v>
      </c>
      <c r="N31" s="2" t="s">
        <v>174</v>
      </c>
      <c r="O31" s="2" t="s">
        <v>174</v>
      </c>
      <c r="P31" s="2" t="s">
        <v>174</v>
      </c>
      <c r="Q31" s="2" t="s">
        <v>174</v>
      </c>
      <c r="R31" s="2" t="s">
        <v>174</v>
      </c>
      <c r="T31" s="2">
        <v>0</v>
      </c>
      <c r="U31" s="2">
        <v>0</v>
      </c>
      <c r="V31" s="2">
        <v>0</v>
      </c>
      <c r="W31" s="2">
        <v>0</v>
      </c>
      <c r="Y31" s="2" t="s">
        <v>174</v>
      </c>
      <c r="Z31" s="2" t="s">
        <v>174</v>
      </c>
      <c r="AA31" s="2" t="s">
        <v>174</v>
      </c>
      <c r="AB31" s="2" t="s">
        <v>174</v>
      </c>
      <c r="AC31" s="2" t="s">
        <v>174</v>
      </c>
      <c r="AE31" s="2" t="s">
        <v>174</v>
      </c>
      <c r="AF31" s="2" t="s">
        <v>174</v>
      </c>
      <c r="AG31" s="2" t="s">
        <v>174</v>
      </c>
      <c r="AH31" s="2" t="s">
        <v>174</v>
      </c>
      <c r="AN31" s="2" t="s">
        <v>174</v>
      </c>
      <c r="AO31" s="2" t="s">
        <v>174</v>
      </c>
      <c r="AP31" s="2" t="s">
        <v>174</v>
      </c>
      <c r="AR31" s="2" t="s">
        <v>174</v>
      </c>
      <c r="AS31" s="2" t="s">
        <v>174</v>
      </c>
      <c r="AT31" s="2" t="s">
        <v>174</v>
      </c>
      <c r="AU31" s="2">
        <v>1</v>
      </c>
      <c r="AV31" s="2" t="s">
        <v>174</v>
      </c>
      <c r="AX31" s="2" t="s">
        <v>174</v>
      </c>
      <c r="AY31" s="2" t="s">
        <v>174</v>
      </c>
      <c r="AZ31" s="2" t="s">
        <v>174</v>
      </c>
      <c r="BA31" s="2" t="s">
        <v>174</v>
      </c>
      <c r="BB31" s="2" t="s">
        <v>174</v>
      </c>
      <c r="BD31" s="2" t="s">
        <v>174</v>
      </c>
      <c r="BE31" s="2" t="s">
        <v>174</v>
      </c>
      <c r="BF31" s="2" t="s">
        <v>174</v>
      </c>
      <c r="BG31" s="2" t="s">
        <v>174</v>
      </c>
      <c r="BH31" s="2" t="s">
        <v>174</v>
      </c>
      <c r="BI31" s="2" t="s">
        <v>174</v>
      </c>
      <c r="BK31" s="2" t="s">
        <v>174</v>
      </c>
      <c r="BL31" s="2" t="s">
        <v>174</v>
      </c>
      <c r="BM31" s="2" t="s">
        <v>174</v>
      </c>
      <c r="BN31" s="2" t="s">
        <v>174</v>
      </c>
      <c r="BO31" s="2" t="s">
        <v>174</v>
      </c>
      <c r="BP31" s="2" t="s">
        <v>174</v>
      </c>
      <c r="BR31" s="2" t="s">
        <v>174</v>
      </c>
      <c r="BS31" s="2" t="s">
        <v>174</v>
      </c>
      <c r="BT31" s="2" t="s">
        <v>174</v>
      </c>
      <c r="BU31" s="2" t="s">
        <v>174</v>
      </c>
      <c r="BV31" s="2" t="s">
        <v>174</v>
      </c>
      <c r="BW31" s="2" t="s">
        <v>174</v>
      </c>
      <c r="BX31" s="2" t="s">
        <v>174</v>
      </c>
      <c r="BY31" s="2" t="s">
        <v>174</v>
      </c>
      <c r="CA31" s="2" t="s">
        <v>174</v>
      </c>
      <c r="CB31" s="2" t="s">
        <v>174</v>
      </c>
      <c r="CC31" s="2" t="s">
        <v>174</v>
      </c>
      <c r="CD31" s="2" t="s">
        <v>174</v>
      </c>
      <c r="CE31" s="2" t="s">
        <v>174</v>
      </c>
      <c r="CG31" s="2" t="s">
        <v>174</v>
      </c>
      <c r="CH31" s="2" t="s">
        <v>174</v>
      </c>
      <c r="CI31" s="2">
        <v>1</v>
      </c>
      <c r="CJ31" s="2" t="s">
        <v>174</v>
      </c>
      <c r="CK31" s="2" t="s">
        <v>174</v>
      </c>
      <c r="CM31" s="2" t="s">
        <v>174</v>
      </c>
      <c r="CN31" s="2" t="s">
        <v>174</v>
      </c>
      <c r="CO31" s="2" t="s">
        <v>174</v>
      </c>
      <c r="CP31" s="2" t="s">
        <v>174</v>
      </c>
      <c r="CQ31" s="2" t="s">
        <v>174</v>
      </c>
      <c r="CR31" s="2" t="s">
        <v>174</v>
      </c>
      <c r="CT31" s="2" t="s">
        <v>174</v>
      </c>
      <c r="CU31" s="2" t="s">
        <v>174</v>
      </c>
      <c r="CV31" s="2" t="s">
        <v>174</v>
      </c>
      <c r="CW31" s="2" t="s">
        <v>174</v>
      </c>
      <c r="CX31" s="2" t="s">
        <v>174</v>
      </c>
      <c r="CY31" s="2" t="s">
        <v>174</v>
      </c>
      <c r="CZ31" s="2" t="s">
        <v>174</v>
      </c>
      <c r="DB31" s="2" t="s">
        <v>174</v>
      </c>
      <c r="DC31" s="2" t="s">
        <v>174</v>
      </c>
      <c r="DD31" s="2" t="s">
        <v>174</v>
      </c>
      <c r="DE31" s="2" t="s">
        <v>174</v>
      </c>
      <c r="DF31" s="2" t="s">
        <v>174</v>
      </c>
      <c r="DG31" s="2" t="s">
        <v>174</v>
      </c>
      <c r="DH31" s="2" t="s">
        <v>174</v>
      </c>
      <c r="DJ31" s="2" t="s">
        <v>174</v>
      </c>
      <c r="DK31" s="2" t="s">
        <v>174</v>
      </c>
      <c r="DL31" s="2" t="s">
        <v>174</v>
      </c>
      <c r="DM31" s="2" t="s">
        <v>174</v>
      </c>
      <c r="DN31" s="2" t="s">
        <v>174</v>
      </c>
      <c r="DO31" s="2" t="s">
        <v>174</v>
      </c>
      <c r="DP31" s="2" t="s">
        <v>174</v>
      </c>
      <c r="DR31" s="2" t="s">
        <v>174</v>
      </c>
      <c r="DS31" s="2" t="s">
        <v>174</v>
      </c>
      <c r="DT31" s="2" t="s">
        <v>174</v>
      </c>
      <c r="DU31" s="2" t="s">
        <v>174</v>
      </c>
      <c r="DV31" s="2" t="s">
        <v>174</v>
      </c>
      <c r="DW31" s="2" t="s">
        <v>174</v>
      </c>
      <c r="DY31" s="2" t="s">
        <v>174</v>
      </c>
      <c r="DZ31" s="2" t="s">
        <v>174</v>
      </c>
      <c r="EA31" s="2" t="s">
        <v>174</v>
      </c>
    </row>
    <row r="32" spans="1:131">
      <c r="B32" s="6" t="s">
        <v>0</v>
      </c>
      <c r="C32" s="2">
        <v>100</v>
      </c>
      <c r="E32" s="2">
        <v>100</v>
      </c>
      <c r="G32" s="2">
        <v>100</v>
      </c>
      <c r="H32" s="2">
        <v>100</v>
      </c>
      <c r="I32" s="2">
        <v>100</v>
      </c>
      <c r="J32" s="2">
        <v>100</v>
      </c>
      <c r="K32" s="2">
        <v>100</v>
      </c>
      <c r="M32" s="2">
        <v>100</v>
      </c>
      <c r="N32" s="2">
        <v>100</v>
      </c>
      <c r="O32" s="2">
        <v>100</v>
      </c>
      <c r="P32" s="2">
        <v>100</v>
      </c>
      <c r="Q32" s="2">
        <v>100</v>
      </c>
      <c r="R32" s="2">
        <v>100</v>
      </c>
      <c r="T32" s="2">
        <v>100</v>
      </c>
      <c r="U32" s="2">
        <v>100</v>
      </c>
      <c r="V32" s="2">
        <v>100</v>
      </c>
      <c r="W32" s="2">
        <v>100</v>
      </c>
      <c r="Y32" s="2">
        <v>100</v>
      </c>
      <c r="Z32" s="2">
        <v>100</v>
      </c>
      <c r="AA32" s="2">
        <v>100</v>
      </c>
      <c r="AB32" s="2">
        <v>100</v>
      </c>
      <c r="AC32" s="2">
        <v>100</v>
      </c>
      <c r="AE32" s="2">
        <v>100</v>
      </c>
      <c r="AF32" s="2">
        <v>100</v>
      </c>
      <c r="AG32" s="2">
        <v>100</v>
      </c>
      <c r="AH32" s="2">
        <v>100</v>
      </c>
      <c r="AJ32" s="2">
        <v>100</v>
      </c>
      <c r="AK32" s="2">
        <v>100</v>
      </c>
      <c r="AL32" s="2">
        <v>100</v>
      </c>
      <c r="AN32" s="2">
        <v>100</v>
      </c>
      <c r="AO32" s="2">
        <v>100</v>
      </c>
      <c r="AP32" s="2">
        <v>100</v>
      </c>
      <c r="AR32" s="2">
        <v>100</v>
      </c>
      <c r="AS32" s="2">
        <v>100</v>
      </c>
      <c r="AT32" s="2">
        <v>100</v>
      </c>
      <c r="AU32" s="2">
        <v>100</v>
      </c>
      <c r="AV32" s="2">
        <v>100</v>
      </c>
      <c r="AX32" s="2">
        <v>100</v>
      </c>
      <c r="AY32" s="2">
        <v>100</v>
      </c>
      <c r="AZ32" s="2">
        <v>100</v>
      </c>
      <c r="BA32" s="2">
        <v>100</v>
      </c>
      <c r="BB32" s="2">
        <v>100</v>
      </c>
      <c r="BD32" s="2">
        <v>100</v>
      </c>
      <c r="BE32" s="2">
        <v>100</v>
      </c>
      <c r="BF32" s="2">
        <v>100</v>
      </c>
      <c r="BG32" s="2">
        <v>100</v>
      </c>
      <c r="BH32" s="2">
        <v>100</v>
      </c>
      <c r="BI32" s="2">
        <v>100</v>
      </c>
      <c r="BK32" s="2">
        <v>100</v>
      </c>
      <c r="BL32" s="2">
        <v>100</v>
      </c>
      <c r="BM32" s="2">
        <v>100</v>
      </c>
      <c r="BN32" s="2">
        <v>100</v>
      </c>
      <c r="BO32" s="2">
        <v>100</v>
      </c>
      <c r="BP32" s="2">
        <v>100</v>
      </c>
      <c r="BR32" s="2">
        <v>100</v>
      </c>
      <c r="BS32" s="2">
        <v>100</v>
      </c>
      <c r="BT32" s="2">
        <v>100</v>
      </c>
      <c r="BU32" s="2">
        <v>100</v>
      </c>
      <c r="BV32" s="2">
        <v>100</v>
      </c>
      <c r="BW32" s="2">
        <v>100</v>
      </c>
      <c r="BX32" s="2">
        <v>100</v>
      </c>
      <c r="BY32" s="2">
        <v>100</v>
      </c>
      <c r="CA32" s="2">
        <v>100</v>
      </c>
      <c r="CB32" s="2">
        <v>100</v>
      </c>
      <c r="CC32" s="2">
        <v>100</v>
      </c>
      <c r="CD32" s="2">
        <v>100</v>
      </c>
      <c r="CE32" s="2">
        <v>100</v>
      </c>
      <c r="CG32" s="2">
        <v>100</v>
      </c>
      <c r="CH32" s="2">
        <v>100</v>
      </c>
      <c r="CI32" s="2">
        <v>100</v>
      </c>
      <c r="CJ32" s="2">
        <v>100</v>
      </c>
      <c r="CK32" s="2">
        <v>100</v>
      </c>
      <c r="CM32" s="2">
        <v>100</v>
      </c>
      <c r="CN32" s="2">
        <v>100</v>
      </c>
      <c r="CO32" s="2">
        <v>100</v>
      </c>
      <c r="CP32" s="2">
        <v>100</v>
      </c>
      <c r="CQ32" s="2">
        <v>100</v>
      </c>
      <c r="CR32" s="2">
        <v>100</v>
      </c>
      <c r="CT32" s="2">
        <v>100</v>
      </c>
      <c r="CU32" s="2">
        <v>100</v>
      </c>
      <c r="CV32" s="2">
        <v>100</v>
      </c>
      <c r="CW32" s="2">
        <v>100</v>
      </c>
      <c r="CX32" s="2">
        <v>100</v>
      </c>
      <c r="CY32" s="2">
        <v>100</v>
      </c>
      <c r="CZ32" s="2">
        <v>100</v>
      </c>
      <c r="DB32" s="2">
        <v>100</v>
      </c>
      <c r="DC32" s="2">
        <v>100</v>
      </c>
      <c r="DD32" s="2">
        <v>100</v>
      </c>
      <c r="DE32" s="2">
        <v>100</v>
      </c>
      <c r="DF32" s="2">
        <v>100</v>
      </c>
      <c r="DG32" s="2">
        <v>100</v>
      </c>
      <c r="DH32" s="2">
        <v>100</v>
      </c>
      <c r="DJ32" s="2">
        <v>100</v>
      </c>
      <c r="DK32" s="2">
        <v>100</v>
      </c>
      <c r="DL32" s="2">
        <v>100</v>
      </c>
      <c r="DM32" s="2">
        <v>100</v>
      </c>
      <c r="DN32" s="2">
        <v>100</v>
      </c>
      <c r="DO32" s="2">
        <v>100</v>
      </c>
      <c r="DP32" s="2">
        <v>100</v>
      </c>
      <c r="DR32" s="2">
        <v>100</v>
      </c>
      <c r="DS32" s="2">
        <v>100</v>
      </c>
      <c r="DT32" s="2">
        <v>100</v>
      </c>
      <c r="DU32" s="2">
        <v>100</v>
      </c>
      <c r="DV32" s="2">
        <v>100</v>
      </c>
      <c r="DW32" s="2">
        <v>100</v>
      </c>
      <c r="DY32" s="2">
        <v>100</v>
      </c>
      <c r="DZ32" s="2">
        <v>100</v>
      </c>
      <c r="EA32" s="2">
        <v>100</v>
      </c>
    </row>
    <row r="34" spans="1:131">
      <c r="A34" s="11">
        <f>A26+1</f>
        <v>5</v>
      </c>
      <c r="B34" s="6" t="s">
        <v>15</v>
      </c>
    </row>
    <row r="35" spans="1:131">
      <c r="B35" s="6" t="s">
        <v>16</v>
      </c>
      <c r="C35" s="2">
        <v>44</v>
      </c>
      <c r="E35" s="2">
        <v>50</v>
      </c>
      <c r="G35" s="2">
        <v>87</v>
      </c>
      <c r="H35" s="2" t="s">
        <v>174</v>
      </c>
      <c r="I35" s="2">
        <v>20</v>
      </c>
      <c r="J35" s="2" t="s">
        <v>174</v>
      </c>
      <c r="K35" s="2">
        <v>44</v>
      </c>
      <c r="M35" s="2">
        <v>100</v>
      </c>
      <c r="N35" s="2" t="s">
        <v>174</v>
      </c>
      <c r="O35" s="2" t="s">
        <v>174</v>
      </c>
      <c r="P35" s="2" t="s">
        <v>174</v>
      </c>
      <c r="Q35" s="2" t="s">
        <v>174</v>
      </c>
      <c r="R35" s="2">
        <v>44</v>
      </c>
      <c r="T35" s="2">
        <v>17</v>
      </c>
      <c r="U35" s="2">
        <v>79</v>
      </c>
      <c r="V35" s="2">
        <v>40</v>
      </c>
      <c r="W35" s="2">
        <v>44</v>
      </c>
      <c r="Y35" s="2">
        <v>37</v>
      </c>
      <c r="Z35" s="2">
        <v>48</v>
      </c>
      <c r="AA35" s="2">
        <v>26</v>
      </c>
      <c r="AB35" s="2">
        <v>75</v>
      </c>
      <c r="AC35" s="2">
        <v>44</v>
      </c>
      <c r="AE35" s="2">
        <v>42</v>
      </c>
      <c r="AF35" s="2">
        <v>46</v>
      </c>
      <c r="AG35" s="2" t="s">
        <v>174</v>
      </c>
      <c r="AH35" s="2">
        <v>44</v>
      </c>
      <c r="AJ35" s="2">
        <v>55</v>
      </c>
      <c r="AK35" s="2">
        <v>29</v>
      </c>
      <c r="AL35" s="2">
        <v>49</v>
      </c>
      <c r="AN35" s="2">
        <v>55</v>
      </c>
      <c r="AO35" s="2">
        <v>28</v>
      </c>
      <c r="AP35" s="2">
        <v>47</v>
      </c>
      <c r="AR35" s="2">
        <v>55</v>
      </c>
      <c r="AS35" s="2">
        <v>54</v>
      </c>
      <c r="AT35" s="2">
        <v>29</v>
      </c>
      <c r="AU35" s="2">
        <v>26</v>
      </c>
      <c r="AV35" s="2">
        <v>47</v>
      </c>
      <c r="AX35" s="2">
        <v>21</v>
      </c>
      <c r="AY35" s="2">
        <v>72</v>
      </c>
      <c r="AZ35" s="2">
        <v>21</v>
      </c>
      <c r="BA35" s="2">
        <v>28</v>
      </c>
      <c r="BB35" s="2">
        <v>44</v>
      </c>
      <c r="BD35" s="2">
        <v>16</v>
      </c>
      <c r="BE35" s="2">
        <v>86</v>
      </c>
      <c r="BF35" s="2">
        <v>33</v>
      </c>
      <c r="BG35" s="2">
        <v>36</v>
      </c>
      <c r="BH35" s="2">
        <v>10</v>
      </c>
      <c r="BI35" s="2">
        <v>44</v>
      </c>
      <c r="BK35" s="2">
        <v>84</v>
      </c>
      <c r="BL35" s="2">
        <v>12</v>
      </c>
      <c r="BM35" s="2">
        <v>39</v>
      </c>
      <c r="BN35" s="2">
        <v>40</v>
      </c>
      <c r="BO35" s="2">
        <v>23</v>
      </c>
      <c r="BP35" s="2">
        <v>44</v>
      </c>
      <c r="BR35" s="2">
        <v>84</v>
      </c>
      <c r="BS35" s="2">
        <v>69</v>
      </c>
      <c r="BT35" s="2">
        <v>34</v>
      </c>
      <c r="BU35" s="2">
        <v>11</v>
      </c>
      <c r="BV35" s="2">
        <v>12</v>
      </c>
      <c r="BW35" s="2">
        <v>5</v>
      </c>
      <c r="BX35" s="2">
        <v>53</v>
      </c>
      <c r="BY35" s="2">
        <v>44</v>
      </c>
      <c r="CA35" s="2">
        <v>83</v>
      </c>
      <c r="CB35" s="2">
        <v>29</v>
      </c>
      <c r="CC35" s="2">
        <v>45</v>
      </c>
      <c r="CD35" s="2">
        <v>57</v>
      </c>
      <c r="CE35" s="2">
        <v>44</v>
      </c>
      <c r="CG35" s="2">
        <v>17</v>
      </c>
      <c r="CH35" s="2">
        <v>50</v>
      </c>
      <c r="CI35" s="2">
        <v>43</v>
      </c>
      <c r="CJ35" s="2">
        <v>63</v>
      </c>
      <c r="CK35" s="2">
        <v>44</v>
      </c>
      <c r="CM35" s="2">
        <v>46</v>
      </c>
      <c r="CN35" s="2">
        <v>44</v>
      </c>
      <c r="CO35" s="2">
        <v>50</v>
      </c>
      <c r="CP35" s="2">
        <v>25</v>
      </c>
      <c r="CQ35" s="2">
        <v>53</v>
      </c>
      <c r="CR35" s="2">
        <v>44</v>
      </c>
      <c r="CT35" s="2">
        <v>29</v>
      </c>
      <c r="CU35" s="2">
        <v>54</v>
      </c>
      <c r="CV35" s="2">
        <v>47</v>
      </c>
      <c r="CW35" s="2">
        <v>52</v>
      </c>
      <c r="CX35" s="2">
        <v>54</v>
      </c>
      <c r="CY35" s="2">
        <v>43</v>
      </c>
      <c r="CZ35" s="2">
        <v>44</v>
      </c>
      <c r="DB35" s="2">
        <v>49</v>
      </c>
      <c r="DC35" s="2">
        <v>43</v>
      </c>
      <c r="DD35" s="2">
        <v>27</v>
      </c>
      <c r="DE35" s="2">
        <v>19</v>
      </c>
      <c r="DF35" s="2">
        <v>43</v>
      </c>
      <c r="DG35" s="2">
        <v>86</v>
      </c>
      <c r="DH35" s="2">
        <v>44</v>
      </c>
      <c r="DJ35" s="2">
        <v>36</v>
      </c>
      <c r="DK35" s="2">
        <v>41</v>
      </c>
      <c r="DL35" s="2">
        <v>57</v>
      </c>
      <c r="DM35" s="2">
        <v>35</v>
      </c>
      <c r="DN35" s="2">
        <v>50</v>
      </c>
      <c r="DO35" s="2">
        <v>82</v>
      </c>
      <c r="DP35" s="2">
        <v>44</v>
      </c>
      <c r="DR35" s="2">
        <v>47</v>
      </c>
      <c r="DS35" s="2">
        <v>18</v>
      </c>
      <c r="DT35" s="2">
        <v>41</v>
      </c>
      <c r="DU35" s="2">
        <v>9</v>
      </c>
      <c r="DV35" s="2">
        <v>53</v>
      </c>
      <c r="DW35" s="2">
        <v>44</v>
      </c>
      <c r="DY35" s="2">
        <v>50</v>
      </c>
      <c r="DZ35" s="2">
        <v>38</v>
      </c>
      <c r="EA35" s="2">
        <v>44</v>
      </c>
    </row>
    <row r="36" spans="1:131">
      <c r="B36" s="6" t="s">
        <v>17</v>
      </c>
      <c r="C36" s="2">
        <v>40</v>
      </c>
      <c r="E36" s="2">
        <v>42</v>
      </c>
      <c r="G36" s="2">
        <v>3</v>
      </c>
      <c r="H36" s="2">
        <v>85</v>
      </c>
      <c r="I36" s="2">
        <v>16</v>
      </c>
      <c r="J36" s="2">
        <v>36</v>
      </c>
      <c r="K36" s="2">
        <v>40</v>
      </c>
      <c r="M36" s="2" t="s">
        <v>174</v>
      </c>
      <c r="N36" s="2">
        <v>100</v>
      </c>
      <c r="O36" s="2" t="s">
        <v>174</v>
      </c>
      <c r="P36" s="2" t="s">
        <v>174</v>
      </c>
      <c r="Q36" s="2" t="s">
        <v>174</v>
      </c>
      <c r="R36" s="2">
        <v>40</v>
      </c>
      <c r="T36" s="2">
        <v>74</v>
      </c>
      <c r="U36" s="2">
        <v>12</v>
      </c>
      <c r="V36" s="2">
        <v>30</v>
      </c>
      <c r="W36" s="2">
        <v>40</v>
      </c>
      <c r="Y36" s="2">
        <v>51</v>
      </c>
      <c r="Z36" s="2">
        <v>36</v>
      </c>
      <c r="AA36" s="2">
        <v>30</v>
      </c>
      <c r="AB36" s="2">
        <v>13</v>
      </c>
      <c r="AC36" s="2">
        <v>40</v>
      </c>
      <c r="AE36" s="2">
        <v>50</v>
      </c>
      <c r="AF36" s="2">
        <v>31</v>
      </c>
      <c r="AG36" s="2" t="s">
        <v>174</v>
      </c>
      <c r="AH36" s="2">
        <v>40</v>
      </c>
      <c r="AJ36" s="2">
        <v>23</v>
      </c>
      <c r="AK36" s="2">
        <v>65</v>
      </c>
      <c r="AL36" s="2">
        <v>33</v>
      </c>
      <c r="AN36" s="2">
        <v>25</v>
      </c>
      <c r="AO36" s="2">
        <v>65</v>
      </c>
      <c r="AP36" s="2">
        <v>36</v>
      </c>
      <c r="AR36" s="2">
        <v>23</v>
      </c>
      <c r="AS36" s="2">
        <v>34</v>
      </c>
      <c r="AT36" s="2">
        <v>65</v>
      </c>
      <c r="AU36" s="2">
        <v>64</v>
      </c>
      <c r="AV36" s="2">
        <v>36</v>
      </c>
      <c r="AX36" s="2">
        <v>68</v>
      </c>
      <c r="AY36" s="2">
        <v>13</v>
      </c>
      <c r="AZ36" s="2">
        <v>25</v>
      </c>
      <c r="BA36" s="2">
        <v>36</v>
      </c>
      <c r="BB36" s="2">
        <v>40</v>
      </c>
      <c r="BD36" s="2">
        <v>74</v>
      </c>
      <c r="BE36" s="2">
        <v>9</v>
      </c>
      <c r="BF36" s="2">
        <v>38</v>
      </c>
      <c r="BG36" s="2">
        <v>10</v>
      </c>
      <c r="BH36" s="2" t="s">
        <v>174</v>
      </c>
      <c r="BI36" s="2">
        <v>40</v>
      </c>
      <c r="BK36" s="2">
        <v>9</v>
      </c>
      <c r="BL36" s="2">
        <v>79</v>
      </c>
      <c r="BM36" s="2">
        <v>36</v>
      </c>
      <c r="BN36" s="2">
        <v>34</v>
      </c>
      <c r="BO36" s="2">
        <v>28</v>
      </c>
      <c r="BP36" s="2">
        <v>40</v>
      </c>
      <c r="BR36" s="2">
        <v>9</v>
      </c>
      <c r="BS36" s="2">
        <v>10</v>
      </c>
      <c r="BT36" s="2">
        <v>22</v>
      </c>
      <c r="BU36" s="2">
        <v>70</v>
      </c>
      <c r="BV36" s="2">
        <v>79</v>
      </c>
      <c r="BW36" s="2">
        <v>26</v>
      </c>
      <c r="BX36" s="2">
        <v>10</v>
      </c>
      <c r="BY36" s="2">
        <v>40</v>
      </c>
      <c r="CA36" s="2">
        <v>7</v>
      </c>
      <c r="CB36" s="2">
        <v>55</v>
      </c>
      <c r="CC36" s="2">
        <v>26</v>
      </c>
      <c r="CD36" s="2">
        <v>26</v>
      </c>
      <c r="CE36" s="2">
        <v>40</v>
      </c>
      <c r="CG36" s="2">
        <v>74</v>
      </c>
      <c r="CH36" s="2">
        <v>35</v>
      </c>
      <c r="CI36" s="2">
        <v>23</v>
      </c>
      <c r="CJ36" s="2">
        <v>13</v>
      </c>
      <c r="CK36" s="2">
        <v>40</v>
      </c>
      <c r="CM36" s="2">
        <v>35</v>
      </c>
      <c r="CN36" s="2">
        <v>38</v>
      </c>
      <c r="CO36" s="2">
        <v>40</v>
      </c>
      <c r="CP36" s="2">
        <v>72</v>
      </c>
      <c r="CQ36" s="2">
        <v>16</v>
      </c>
      <c r="CR36" s="2">
        <v>40</v>
      </c>
      <c r="CT36" s="2">
        <v>45</v>
      </c>
      <c r="CU36" s="2">
        <v>32</v>
      </c>
      <c r="CV36" s="2">
        <v>41</v>
      </c>
      <c r="CW36" s="2">
        <v>38</v>
      </c>
      <c r="CX36" s="2">
        <v>42</v>
      </c>
      <c r="CY36" s="2">
        <v>41</v>
      </c>
      <c r="CZ36" s="2">
        <v>40</v>
      </c>
      <c r="DB36" s="2">
        <v>33</v>
      </c>
      <c r="DC36" s="2">
        <v>46</v>
      </c>
      <c r="DD36" s="2">
        <v>58</v>
      </c>
      <c r="DE36" s="2">
        <v>73</v>
      </c>
      <c r="DF36" s="2">
        <v>45</v>
      </c>
      <c r="DG36" s="2">
        <v>14</v>
      </c>
      <c r="DH36" s="2">
        <v>40</v>
      </c>
      <c r="DJ36" s="2">
        <v>41</v>
      </c>
      <c r="DK36" s="2">
        <v>35</v>
      </c>
      <c r="DL36" s="2">
        <v>35</v>
      </c>
      <c r="DM36" s="2">
        <v>56</v>
      </c>
      <c r="DN36" s="2">
        <v>39</v>
      </c>
      <c r="DO36" s="2">
        <v>18</v>
      </c>
      <c r="DP36" s="2">
        <v>40</v>
      </c>
      <c r="DR36" s="2">
        <v>39</v>
      </c>
      <c r="DS36" s="2">
        <v>64</v>
      </c>
      <c r="DT36" s="2">
        <v>49</v>
      </c>
      <c r="DU36" s="2">
        <v>59</v>
      </c>
      <c r="DV36" s="2">
        <v>16</v>
      </c>
      <c r="DW36" s="2">
        <v>40</v>
      </c>
      <c r="DY36" s="2">
        <v>34</v>
      </c>
      <c r="DZ36" s="2">
        <v>47</v>
      </c>
      <c r="EA36" s="2">
        <v>40</v>
      </c>
    </row>
    <row r="37" spans="1:131">
      <c r="B37" s="6" t="s">
        <v>18</v>
      </c>
      <c r="C37" s="2">
        <v>5</v>
      </c>
      <c r="G37" s="2">
        <v>3</v>
      </c>
      <c r="H37" s="2">
        <v>3</v>
      </c>
      <c r="I37" s="2">
        <v>27</v>
      </c>
      <c r="J37" s="2" t="s">
        <v>174</v>
      </c>
      <c r="K37" s="2">
        <v>5</v>
      </c>
      <c r="M37" s="2" t="s">
        <v>174</v>
      </c>
      <c r="N37" s="2" t="s">
        <v>174</v>
      </c>
      <c r="O37" s="2">
        <v>100</v>
      </c>
      <c r="P37" s="2" t="s">
        <v>174</v>
      </c>
      <c r="Q37" s="2" t="s">
        <v>174</v>
      </c>
      <c r="R37" s="2">
        <v>5</v>
      </c>
      <c r="T37" s="2">
        <v>2</v>
      </c>
      <c r="U37" s="2">
        <v>3</v>
      </c>
      <c r="V37" s="2">
        <v>9</v>
      </c>
      <c r="W37" s="2">
        <v>5</v>
      </c>
      <c r="Y37" s="2">
        <v>3</v>
      </c>
      <c r="Z37" s="2">
        <v>5</v>
      </c>
      <c r="AA37" s="2">
        <v>12</v>
      </c>
      <c r="AB37" s="2" t="s">
        <v>174</v>
      </c>
      <c r="AC37" s="2">
        <v>5</v>
      </c>
      <c r="AE37" s="2">
        <v>1</v>
      </c>
      <c r="AF37" s="2">
        <v>9</v>
      </c>
      <c r="AG37" s="2" t="s">
        <v>174</v>
      </c>
      <c r="AH37" s="2">
        <v>5</v>
      </c>
      <c r="AJ37" s="2">
        <v>7</v>
      </c>
      <c r="AK37" s="2" t="s">
        <v>174</v>
      </c>
      <c r="AL37" s="2">
        <v>5</v>
      </c>
      <c r="AN37" s="2">
        <v>6</v>
      </c>
      <c r="AO37" s="2" t="s">
        <v>174</v>
      </c>
      <c r="AP37" s="2">
        <v>4</v>
      </c>
      <c r="AR37" s="2">
        <v>7</v>
      </c>
      <c r="AS37" s="2">
        <v>3</v>
      </c>
      <c r="AT37" s="2" t="s">
        <v>174</v>
      </c>
      <c r="AU37" s="2" t="s">
        <v>174</v>
      </c>
      <c r="AV37" s="2">
        <v>4</v>
      </c>
      <c r="AX37" s="2">
        <v>3</v>
      </c>
      <c r="AY37" s="2">
        <v>5</v>
      </c>
      <c r="AZ37" s="2">
        <v>17</v>
      </c>
      <c r="BA37" s="2" t="s">
        <v>174</v>
      </c>
      <c r="BB37" s="2">
        <v>5</v>
      </c>
      <c r="BD37" s="2">
        <v>4</v>
      </c>
      <c r="BE37" s="2" t="s">
        <v>174</v>
      </c>
      <c r="BF37" s="2">
        <v>9</v>
      </c>
      <c r="BG37" s="2">
        <v>22</v>
      </c>
      <c r="BH37" s="2">
        <v>6</v>
      </c>
      <c r="BI37" s="2">
        <v>5</v>
      </c>
      <c r="BK37" s="2">
        <v>2</v>
      </c>
      <c r="BL37" s="2">
        <v>3</v>
      </c>
      <c r="BM37" s="2">
        <v>8</v>
      </c>
      <c r="BN37" s="2" t="s">
        <v>174</v>
      </c>
      <c r="BO37" s="2">
        <v>24</v>
      </c>
      <c r="BP37" s="2">
        <v>5</v>
      </c>
      <c r="BR37" s="2">
        <v>2</v>
      </c>
      <c r="BS37" s="2">
        <v>6</v>
      </c>
      <c r="BT37" s="2">
        <v>9</v>
      </c>
      <c r="BU37" s="2">
        <v>9</v>
      </c>
      <c r="BV37" s="2">
        <v>3</v>
      </c>
      <c r="BW37" s="2">
        <v>37</v>
      </c>
      <c r="BX37" s="2" t="s">
        <v>174</v>
      </c>
      <c r="BY37" s="2">
        <v>5</v>
      </c>
      <c r="CA37" s="2">
        <v>3</v>
      </c>
      <c r="CB37" s="2">
        <v>5</v>
      </c>
      <c r="CC37" s="2">
        <v>11</v>
      </c>
      <c r="CD37" s="2">
        <v>9</v>
      </c>
      <c r="CE37" s="2">
        <v>5</v>
      </c>
      <c r="CG37" s="2">
        <v>1</v>
      </c>
      <c r="CH37" s="2">
        <v>5</v>
      </c>
      <c r="CI37" s="2">
        <v>12</v>
      </c>
      <c r="CJ37" s="2" t="s">
        <v>174</v>
      </c>
      <c r="CK37" s="2">
        <v>5</v>
      </c>
      <c r="CM37" s="2">
        <v>7</v>
      </c>
      <c r="CN37" s="2">
        <v>4</v>
      </c>
      <c r="CO37" s="2">
        <v>3</v>
      </c>
      <c r="CP37" s="2" t="s">
        <v>174</v>
      </c>
      <c r="CQ37" s="2" t="s">
        <v>174</v>
      </c>
      <c r="CR37" s="2">
        <v>5</v>
      </c>
      <c r="CT37" s="2">
        <v>8</v>
      </c>
      <c r="CU37" s="2">
        <v>7</v>
      </c>
      <c r="CV37" s="2">
        <v>3</v>
      </c>
      <c r="CW37" s="2">
        <v>3</v>
      </c>
      <c r="CX37" s="2">
        <v>1</v>
      </c>
      <c r="CY37" s="2" t="s">
        <v>174</v>
      </c>
      <c r="CZ37" s="2">
        <v>5</v>
      </c>
      <c r="DB37" s="2">
        <v>5</v>
      </c>
      <c r="DC37" s="2">
        <v>2</v>
      </c>
      <c r="DD37" s="2">
        <v>4</v>
      </c>
      <c r="DE37" s="2">
        <v>9</v>
      </c>
      <c r="DF37" s="2">
        <v>12</v>
      </c>
      <c r="DG37" s="2" t="s">
        <v>174</v>
      </c>
      <c r="DH37" s="2">
        <v>5</v>
      </c>
      <c r="DJ37" s="2">
        <v>7</v>
      </c>
      <c r="DK37" s="2">
        <v>8</v>
      </c>
      <c r="DL37" s="2">
        <v>3</v>
      </c>
      <c r="DM37" s="2">
        <v>3</v>
      </c>
      <c r="DN37" s="2">
        <v>1</v>
      </c>
      <c r="DO37" s="2" t="s">
        <v>174</v>
      </c>
      <c r="DP37" s="2">
        <v>5</v>
      </c>
      <c r="DR37" s="2">
        <v>5</v>
      </c>
      <c r="DS37" s="2" t="s">
        <v>174</v>
      </c>
      <c r="DT37" s="2">
        <v>6</v>
      </c>
      <c r="DU37" s="2" t="s">
        <v>174</v>
      </c>
      <c r="DV37" s="2" t="s">
        <v>174</v>
      </c>
      <c r="DW37" s="2">
        <v>5</v>
      </c>
      <c r="DY37" s="2">
        <v>4</v>
      </c>
      <c r="DZ37" s="2">
        <v>5</v>
      </c>
      <c r="EA37" s="2">
        <v>5</v>
      </c>
    </row>
    <row r="38" spans="1:131">
      <c r="B38" s="6" t="s">
        <v>191</v>
      </c>
      <c r="C38" s="2">
        <v>8</v>
      </c>
      <c r="E38" s="2">
        <v>6</v>
      </c>
      <c r="G38" s="2">
        <v>4</v>
      </c>
      <c r="H38" s="2">
        <v>8</v>
      </c>
      <c r="I38" s="2">
        <v>36</v>
      </c>
      <c r="J38" s="2" t="s">
        <v>174</v>
      </c>
      <c r="K38" s="2">
        <v>8</v>
      </c>
      <c r="M38" s="2" t="s">
        <v>174</v>
      </c>
      <c r="N38" s="2" t="s">
        <v>174</v>
      </c>
      <c r="O38" s="2" t="s">
        <v>174</v>
      </c>
      <c r="P38" s="2">
        <v>100</v>
      </c>
      <c r="Q38" s="2" t="s">
        <v>174</v>
      </c>
      <c r="R38" s="2">
        <v>8</v>
      </c>
      <c r="T38" s="2">
        <v>6</v>
      </c>
      <c r="U38" s="2">
        <v>4</v>
      </c>
      <c r="V38" s="2">
        <v>14</v>
      </c>
      <c r="W38" s="2">
        <v>8</v>
      </c>
      <c r="Y38" s="2">
        <v>7</v>
      </c>
      <c r="Z38" s="2">
        <v>8</v>
      </c>
      <c r="AA38" s="2">
        <v>32</v>
      </c>
      <c r="AB38" s="2" t="s">
        <v>174</v>
      </c>
      <c r="AC38" s="2">
        <v>8</v>
      </c>
      <c r="AE38" s="2">
        <v>6</v>
      </c>
      <c r="AF38" s="2">
        <v>10</v>
      </c>
      <c r="AG38" s="2" t="s">
        <v>174</v>
      </c>
      <c r="AH38" s="2">
        <v>8</v>
      </c>
      <c r="AJ38" s="2">
        <v>12</v>
      </c>
      <c r="AK38" s="2">
        <v>3</v>
      </c>
      <c r="AL38" s="2">
        <v>10</v>
      </c>
      <c r="AN38" s="2">
        <v>11</v>
      </c>
      <c r="AO38" s="2">
        <v>4</v>
      </c>
      <c r="AP38" s="2">
        <v>9</v>
      </c>
      <c r="AR38" s="2">
        <v>12</v>
      </c>
      <c r="AS38" s="2">
        <v>8</v>
      </c>
      <c r="AT38" s="2">
        <v>3</v>
      </c>
      <c r="AU38" s="2">
        <v>5</v>
      </c>
      <c r="AV38" s="2">
        <v>9</v>
      </c>
      <c r="AX38" s="2">
        <v>8</v>
      </c>
      <c r="AY38" s="2">
        <v>5</v>
      </c>
      <c r="AZ38" s="2">
        <v>37</v>
      </c>
      <c r="BA38" s="2" t="s">
        <v>174</v>
      </c>
      <c r="BB38" s="2">
        <v>8</v>
      </c>
      <c r="BD38" s="2">
        <v>6</v>
      </c>
      <c r="BE38" s="2">
        <v>3</v>
      </c>
      <c r="BF38" s="2">
        <v>15</v>
      </c>
      <c r="BG38" s="2">
        <v>29</v>
      </c>
      <c r="BH38" s="2">
        <v>14</v>
      </c>
      <c r="BI38" s="2">
        <v>8</v>
      </c>
      <c r="BK38" s="2">
        <v>3</v>
      </c>
      <c r="BL38" s="2">
        <v>4</v>
      </c>
      <c r="BM38" s="2">
        <v>14</v>
      </c>
      <c r="BN38" s="2">
        <v>26</v>
      </c>
      <c r="BO38" s="2">
        <v>21</v>
      </c>
      <c r="BP38" s="2">
        <v>8</v>
      </c>
      <c r="BR38" s="2">
        <v>3</v>
      </c>
      <c r="BS38" s="2">
        <v>14</v>
      </c>
      <c r="BT38" s="2">
        <v>22</v>
      </c>
      <c r="BU38" s="2">
        <v>10</v>
      </c>
      <c r="BV38" s="2">
        <v>4</v>
      </c>
      <c r="BW38" s="2">
        <v>32</v>
      </c>
      <c r="BX38" s="2">
        <v>28</v>
      </c>
      <c r="BY38" s="2">
        <v>8</v>
      </c>
      <c r="CA38" s="2">
        <v>3</v>
      </c>
      <c r="CB38" s="2">
        <v>9</v>
      </c>
      <c r="CC38" s="2">
        <v>17</v>
      </c>
      <c r="CD38" s="2" t="s">
        <v>174</v>
      </c>
      <c r="CE38" s="2">
        <v>8</v>
      </c>
      <c r="CG38" s="2">
        <v>6</v>
      </c>
      <c r="CH38" s="2">
        <v>7</v>
      </c>
      <c r="CI38" s="2">
        <v>18</v>
      </c>
      <c r="CJ38" s="2">
        <v>11</v>
      </c>
      <c r="CK38" s="2">
        <v>8</v>
      </c>
      <c r="CM38" s="2">
        <v>7</v>
      </c>
      <c r="CN38" s="2">
        <v>13</v>
      </c>
      <c r="CO38" s="2">
        <v>6</v>
      </c>
      <c r="CP38" s="2">
        <v>2</v>
      </c>
      <c r="CQ38" s="2">
        <v>30</v>
      </c>
      <c r="CR38" s="2">
        <v>8</v>
      </c>
      <c r="CT38" s="2">
        <v>12</v>
      </c>
      <c r="CU38" s="2">
        <v>6</v>
      </c>
      <c r="CV38" s="2">
        <v>4</v>
      </c>
      <c r="CW38" s="2">
        <v>7</v>
      </c>
      <c r="CX38" s="2">
        <v>3</v>
      </c>
      <c r="CY38" s="2">
        <v>15</v>
      </c>
      <c r="CZ38" s="2">
        <v>8</v>
      </c>
      <c r="DB38" s="2">
        <v>10</v>
      </c>
      <c r="DC38" s="2">
        <v>7</v>
      </c>
      <c r="DD38" s="2">
        <v>8</v>
      </c>
      <c r="DE38" s="2" t="s">
        <v>174</v>
      </c>
      <c r="DF38" s="2" t="s">
        <v>174</v>
      </c>
      <c r="DG38" s="2" t="s">
        <v>174</v>
      </c>
      <c r="DH38" s="2">
        <v>8</v>
      </c>
      <c r="DJ38" s="2">
        <v>14</v>
      </c>
      <c r="DK38" s="2">
        <v>12</v>
      </c>
      <c r="DL38" s="2">
        <v>2</v>
      </c>
      <c r="DM38" s="2">
        <v>5</v>
      </c>
      <c r="DN38" s="2">
        <v>6</v>
      </c>
      <c r="DO38" s="2" t="s">
        <v>174</v>
      </c>
      <c r="DP38" s="2">
        <v>8</v>
      </c>
      <c r="DR38" s="2">
        <v>7</v>
      </c>
      <c r="DS38" s="2">
        <v>8</v>
      </c>
      <c r="DT38" s="2">
        <v>4</v>
      </c>
      <c r="DU38" s="2">
        <v>33</v>
      </c>
      <c r="DV38" s="2">
        <v>19</v>
      </c>
      <c r="DW38" s="2">
        <v>8</v>
      </c>
      <c r="DY38" s="2">
        <v>8</v>
      </c>
      <c r="DZ38" s="2">
        <v>8</v>
      </c>
      <c r="EA38" s="2">
        <v>8</v>
      </c>
    </row>
    <row r="39" spans="1:131">
      <c r="B39" s="6" t="s">
        <v>184</v>
      </c>
      <c r="C39" s="2">
        <v>3</v>
      </c>
      <c r="E39" s="2">
        <v>3</v>
      </c>
      <c r="G39" s="2">
        <v>2</v>
      </c>
      <c r="H39" s="2">
        <v>3</v>
      </c>
      <c r="I39" s="2" t="s">
        <v>174</v>
      </c>
      <c r="J39" s="2">
        <v>64</v>
      </c>
      <c r="K39" s="2">
        <v>3</v>
      </c>
      <c r="M39" s="2" t="s">
        <v>174</v>
      </c>
      <c r="N39" s="2" t="s">
        <v>174</v>
      </c>
      <c r="O39" s="2" t="s">
        <v>174</v>
      </c>
      <c r="P39" s="2" t="s">
        <v>174</v>
      </c>
      <c r="Q39" s="2">
        <v>100</v>
      </c>
      <c r="R39" s="2">
        <v>3</v>
      </c>
      <c r="T39" s="2">
        <v>1</v>
      </c>
      <c r="U39" s="2">
        <v>2</v>
      </c>
      <c r="V39" s="2">
        <v>6</v>
      </c>
      <c r="W39" s="2">
        <v>3</v>
      </c>
      <c r="Y39" s="2">
        <v>3</v>
      </c>
      <c r="Z39" s="2">
        <v>3</v>
      </c>
      <c r="AA39" s="2" t="s">
        <v>174</v>
      </c>
      <c r="AB39" s="2">
        <v>13</v>
      </c>
      <c r="AC39" s="2">
        <v>3</v>
      </c>
      <c r="AE39" s="2">
        <v>1</v>
      </c>
      <c r="AF39" s="2">
        <v>4</v>
      </c>
      <c r="AG39" s="2">
        <v>100</v>
      </c>
      <c r="AH39" s="2">
        <v>3</v>
      </c>
      <c r="AJ39" s="2">
        <v>3</v>
      </c>
      <c r="AK39" s="2">
        <v>2</v>
      </c>
      <c r="AL39" s="2">
        <v>3</v>
      </c>
      <c r="AN39" s="2">
        <v>3</v>
      </c>
      <c r="AO39" s="2">
        <v>3</v>
      </c>
      <c r="AP39" s="2">
        <v>3</v>
      </c>
      <c r="AR39" s="2">
        <v>3</v>
      </c>
      <c r="AS39" s="2">
        <v>1</v>
      </c>
      <c r="AT39" s="2">
        <v>2</v>
      </c>
      <c r="AU39" s="2">
        <v>4</v>
      </c>
      <c r="AV39" s="2">
        <v>3</v>
      </c>
      <c r="AX39" s="2">
        <v>1</v>
      </c>
      <c r="AY39" s="2">
        <v>5</v>
      </c>
      <c r="AZ39" s="2" t="s">
        <v>174</v>
      </c>
      <c r="BA39" s="2">
        <v>36</v>
      </c>
      <c r="BB39" s="2">
        <v>3</v>
      </c>
      <c r="BD39" s="2">
        <v>1</v>
      </c>
      <c r="BE39" s="2">
        <v>1</v>
      </c>
      <c r="BF39" s="2">
        <v>5</v>
      </c>
      <c r="BG39" s="2">
        <v>2</v>
      </c>
      <c r="BH39" s="2">
        <v>71</v>
      </c>
      <c r="BI39" s="2">
        <v>3</v>
      </c>
      <c r="BK39" s="2">
        <v>2</v>
      </c>
      <c r="BL39" s="2">
        <v>2</v>
      </c>
      <c r="BM39" s="2">
        <v>3</v>
      </c>
      <c r="BN39" s="2" t="s">
        <v>174</v>
      </c>
      <c r="BO39" s="2">
        <v>4</v>
      </c>
      <c r="BP39" s="2">
        <v>3</v>
      </c>
      <c r="BR39" s="2">
        <v>2</v>
      </c>
      <c r="BS39" s="2">
        <v>1</v>
      </c>
      <c r="BT39" s="2">
        <v>13</v>
      </c>
      <c r="BU39" s="2">
        <v>1</v>
      </c>
      <c r="BV39" s="2">
        <v>2</v>
      </c>
      <c r="BW39" s="2" t="s">
        <v>174</v>
      </c>
      <c r="BX39" s="2">
        <v>10</v>
      </c>
      <c r="BY39" s="2">
        <v>3</v>
      </c>
      <c r="CA39" s="2">
        <v>3</v>
      </c>
      <c r="CB39" s="2">
        <v>3</v>
      </c>
      <c r="CC39" s="2" t="s">
        <v>174</v>
      </c>
      <c r="CD39" s="2">
        <v>9</v>
      </c>
      <c r="CE39" s="2">
        <v>3</v>
      </c>
      <c r="CG39" s="2">
        <v>2</v>
      </c>
      <c r="CH39" s="2">
        <v>3</v>
      </c>
      <c r="CI39" s="2">
        <v>3</v>
      </c>
      <c r="CJ39" s="2">
        <v>13</v>
      </c>
      <c r="CK39" s="2">
        <v>3</v>
      </c>
      <c r="CM39" s="2">
        <v>4</v>
      </c>
      <c r="CN39" s="2">
        <v>2</v>
      </c>
      <c r="CO39" s="2">
        <v>2</v>
      </c>
      <c r="CP39" s="2">
        <v>2</v>
      </c>
      <c r="CQ39" s="2" t="s">
        <v>174</v>
      </c>
      <c r="CR39" s="2">
        <v>3</v>
      </c>
      <c r="CT39" s="2">
        <v>5</v>
      </c>
      <c r="CU39" s="2">
        <v>1</v>
      </c>
      <c r="CV39" s="2">
        <v>5</v>
      </c>
      <c r="CW39" s="2">
        <v>1</v>
      </c>
      <c r="CX39" s="2" t="s">
        <v>174</v>
      </c>
      <c r="CY39" s="2">
        <v>2</v>
      </c>
      <c r="CZ39" s="2">
        <v>3</v>
      </c>
      <c r="DB39" s="2">
        <v>3</v>
      </c>
      <c r="DC39" s="2">
        <v>3</v>
      </c>
      <c r="DD39" s="2">
        <v>4</v>
      </c>
      <c r="DE39" s="2" t="s">
        <v>174</v>
      </c>
      <c r="DF39" s="2" t="s">
        <v>174</v>
      </c>
      <c r="DG39" s="2" t="s">
        <v>174</v>
      </c>
      <c r="DH39" s="2">
        <v>3</v>
      </c>
      <c r="DJ39" s="2">
        <v>1</v>
      </c>
      <c r="DK39" s="2">
        <v>4</v>
      </c>
      <c r="DL39" s="2">
        <v>3</v>
      </c>
      <c r="DM39" s="2">
        <v>1</v>
      </c>
      <c r="DN39" s="2">
        <v>3</v>
      </c>
      <c r="DO39" s="2" t="s">
        <v>174</v>
      </c>
      <c r="DP39" s="2">
        <v>3</v>
      </c>
      <c r="DR39" s="2">
        <v>2</v>
      </c>
      <c r="DS39" s="2">
        <v>10</v>
      </c>
      <c r="DT39" s="2" t="s">
        <v>174</v>
      </c>
      <c r="DU39" s="2" t="s">
        <v>174</v>
      </c>
      <c r="DV39" s="2">
        <v>11</v>
      </c>
      <c r="DW39" s="2">
        <v>3</v>
      </c>
      <c r="DY39" s="2">
        <v>3</v>
      </c>
      <c r="DZ39" s="2">
        <v>2</v>
      </c>
      <c r="EA39" s="2">
        <v>3</v>
      </c>
    </row>
    <row r="40" spans="1:131">
      <c r="B40" s="6" t="s">
        <v>0</v>
      </c>
      <c r="C40" s="2">
        <v>100</v>
      </c>
      <c r="E40" s="2">
        <v>100</v>
      </c>
      <c r="G40" s="2">
        <v>100</v>
      </c>
      <c r="H40" s="2">
        <v>100</v>
      </c>
      <c r="I40" s="2">
        <v>100</v>
      </c>
      <c r="J40" s="2">
        <v>100</v>
      </c>
      <c r="K40" s="2">
        <v>100</v>
      </c>
      <c r="M40" s="2">
        <v>100</v>
      </c>
      <c r="N40" s="2">
        <v>100</v>
      </c>
      <c r="O40" s="2">
        <v>100</v>
      </c>
      <c r="P40" s="2">
        <v>100</v>
      </c>
      <c r="Q40" s="2">
        <v>100</v>
      </c>
      <c r="R40" s="2">
        <v>100</v>
      </c>
      <c r="T40" s="2">
        <v>100</v>
      </c>
      <c r="U40" s="2">
        <v>100</v>
      </c>
      <c r="V40" s="2">
        <v>100</v>
      </c>
      <c r="W40" s="2">
        <v>100</v>
      </c>
      <c r="Y40" s="2">
        <v>100</v>
      </c>
      <c r="Z40" s="2">
        <v>100</v>
      </c>
      <c r="AA40" s="2">
        <v>100</v>
      </c>
      <c r="AB40" s="2">
        <v>100</v>
      </c>
      <c r="AC40" s="2">
        <v>100</v>
      </c>
      <c r="AE40" s="2">
        <v>100</v>
      </c>
      <c r="AF40" s="2">
        <v>100</v>
      </c>
      <c r="AG40" s="2">
        <v>100</v>
      </c>
      <c r="AH40" s="2">
        <v>100</v>
      </c>
      <c r="AJ40" s="2">
        <v>100</v>
      </c>
      <c r="AK40" s="2">
        <v>100</v>
      </c>
      <c r="AL40" s="2">
        <v>100</v>
      </c>
      <c r="AN40" s="2">
        <v>100</v>
      </c>
      <c r="AO40" s="2">
        <v>100</v>
      </c>
      <c r="AP40" s="2">
        <v>100</v>
      </c>
      <c r="AR40" s="2">
        <v>100</v>
      </c>
      <c r="AS40" s="2">
        <v>100</v>
      </c>
      <c r="AT40" s="2">
        <v>100</v>
      </c>
      <c r="AU40" s="2">
        <v>100</v>
      </c>
      <c r="AV40" s="2">
        <v>100</v>
      </c>
      <c r="AX40" s="2">
        <v>100</v>
      </c>
      <c r="AY40" s="2">
        <v>100</v>
      </c>
      <c r="AZ40" s="2">
        <v>100</v>
      </c>
      <c r="BA40" s="2">
        <v>100</v>
      </c>
      <c r="BB40" s="2">
        <v>100</v>
      </c>
      <c r="BD40" s="2">
        <v>100</v>
      </c>
      <c r="BE40" s="2">
        <v>100</v>
      </c>
      <c r="BF40" s="2">
        <v>100</v>
      </c>
      <c r="BG40" s="2">
        <v>100</v>
      </c>
      <c r="BH40" s="2">
        <v>100</v>
      </c>
      <c r="BI40" s="2">
        <v>100</v>
      </c>
      <c r="BK40" s="2">
        <v>100</v>
      </c>
      <c r="BL40" s="2">
        <v>100</v>
      </c>
      <c r="BM40" s="2">
        <v>100</v>
      </c>
      <c r="BN40" s="2">
        <v>100</v>
      </c>
      <c r="BO40" s="2">
        <v>100</v>
      </c>
      <c r="BP40" s="2">
        <v>100</v>
      </c>
      <c r="BR40" s="2">
        <v>100</v>
      </c>
      <c r="BS40" s="2">
        <v>100</v>
      </c>
      <c r="BT40" s="2">
        <v>100</v>
      </c>
      <c r="BU40" s="2">
        <v>100</v>
      </c>
      <c r="BV40" s="2">
        <v>100</v>
      </c>
      <c r="BW40" s="2">
        <v>100</v>
      </c>
      <c r="BX40" s="2">
        <v>100</v>
      </c>
      <c r="BY40" s="2">
        <v>100</v>
      </c>
      <c r="CA40" s="2">
        <v>100</v>
      </c>
      <c r="CB40" s="2">
        <v>100</v>
      </c>
      <c r="CC40" s="2">
        <v>100</v>
      </c>
      <c r="CD40" s="2">
        <v>100</v>
      </c>
      <c r="CE40" s="2">
        <v>100</v>
      </c>
      <c r="CG40" s="2">
        <v>100</v>
      </c>
      <c r="CH40" s="2">
        <v>100</v>
      </c>
      <c r="CI40" s="2">
        <v>100</v>
      </c>
      <c r="CJ40" s="2">
        <v>100</v>
      </c>
      <c r="CK40" s="2">
        <v>100</v>
      </c>
      <c r="CM40" s="2">
        <v>100</v>
      </c>
      <c r="CN40" s="2">
        <v>100</v>
      </c>
      <c r="CO40" s="2">
        <v>100</v>
      </c>
      <c r="CP40" s="2">
        <v>100</v>
      </c>
      <c r="CQ40" s="2">
        <v>100</v>
      </c>
      <c r="CR40" s="2">
        <v>100</v>
      </c>
      <c r="CT40" s="2">
        <v>100</v>
      </c>
      <c r="CU40" s="2">
        <v>100</v>
      </c>
      <c r="CV40" s="2">
        <v>100</v>
      </c>
      <c r="CW40" s="2">
        <v>100</v>
      </c>
      <c r="CX40" s="2">
        <v>100</v>
      </c>
      <c r="CY40" s="2">
        <v>100</v>
      </c>
      <c r="CZ40" s="2">
        <v>100</v>
      </c>
      <c r="DB40" s="2">
        <v>100</v>
      </c>
      <c r="DC40" s="2">
        <v>100</v>
      </c>
      <c r="DD40" s="2">
        <v>100</v>
      </c>
      <c r="DE40" s="2">
        <v>100</v>
      </c>
      <c r="DF40" s="2">
        <v>100</v>
      </c>
      <c r="DG40" s="2">
        <v>100</v>
      </c>
      <c r="DH40" s="2">
        <v>100</v>
      </c>
      <c r="DJ40" s="2">
        <v>100</v>
      </c>
      <c r="DK40" s="2">
        <v>100</v>
      </c>
      <c r="DL40" s="2">
        <v>100</v>
      </c>
      <c r="DM40" s="2">
        <v>100</v>
      </c>
      <c r="DN40" s="2">
        <v>100</v>
      </c>
      <c r="DO40" s="2">
        <v>100</v>
      </c>
      <c r="DP40" s="2">
        <v>100</v>
      </c>
      <c r="DR40" s="2">
        <v>100</v>
      </c>
      <c r="DS40" s="2">
        <v>100</v>
      </c>
      <c r="DT40" s="2">
        <v>100</v>
      </c>
      <c r="DU40" s="2">
        <v>100</v>
      </c>
      <c r="DV40" s="2">
        <v>100</v>
      </c>
      <c r="DW40" s="2">
        <v>100</v>
      </c>
      <c r="DY40" s="2">
        <v>100</v>
      </c>
      <c r="DZ40" s="2">
        <v>100</v>
      </c>
      <c r="EA40" s="2">
        <v>100</v>
      </c>
    </row>
    <row r="42" spans="1:131">
      <c r="A42" s="11">
        <f>A34+1</f>
        <v>6</v>
      </c>
      <c r="B42" s="6" t="s">
        <v>19</v>
      </c>
    </row>
    <row r="43" spans="1:131">
      <c r="B43" s="6" t="s">
        <v>20</v>
      </c>
      <c r="C43" s="2">
        <v>46</v>
      </c>
      <c r="E43" s="2">
        <v>45</v>
      </c>
      <c r="G43" s="2">
        <v>17</v>
      </c>
      <c r="H43" s="2">
        <v>80</v>
      </c>
      <c r="I43" s="2">
        <v>36</v>
      </c>
      <c r="J43" s="2" t="s">
        <v>174</v>
      </c>
      <c r="K43" s="2">
        <v>46</v>
      </c>
      <c r="M43" s="2">
        <v>16</v>
      </c>
      <c r="N43" s="2">
        <v>84</v>
      </c>
      <c r="O43" s="2">
        <v>35</v>
      </c>
      <c r="P43" s="2">
        <v>34</v>
      </c>
      <c r="Q43" s="2">
        <v>10</v>
      </c>
      <c r="R43" s="2">
        <v>46</v>
      </c>
      <c r="T43" s="2">
        <v>73</v>
      </c>
      <c r="U43" s="2">
        <v>19</v>
      </c>
      <c r="V43" s="2">
        <v>42</v>
      </c>
      <c r="W43" s="2">
        <v>46</v>
      </c>
      <c r="Y43" s="2">
        <v>56</v>
      </c>
      <c r="Z43" s="2">
        <v>42</v>
      </c>
      <c r="AA43" s="2">
        <v>37</v>
      </c>
      <c r="AB43" s="2">
        <v>13</v>
      </c>
      <c r="AC43" s="2">
        <v>46</v>
      </c>
      <c r="AE43" s="2">
        <v>53</v>
      </c>
      <c r="AF43" s="2">
        <v>39</v>
      </c>
      <c r="AG43" s="2" t="s">
        <v>174</v>
      </c>
      <c r="AH43" s="2">
        <v>46</v>
      </c>
      <c r="AJ43" s="2">
        <v>34</v>
      </c>
      <c r="AK43" s="2">
        <v>60</v>
      </c>
      <c r="AL43" s="2">
        <v>40</v>
      </c>
      <c r="AN43" s="2">
        <v>35</v>
      </c>
      <c r="AO43" s="2">
        <v>61</v>
      </c>
      <c r="AP43" s="2">
        <v>42</v>
      </c>
      <c r="AR43" s="2">
        <v>34</v>
      </c>
      <c r="AS43" s="2">
        <v>40</v>
      </c>
      <c r="AT43" s="2">
        <v>60</v>
      </c>
      <c r="AU43" s="2">
        <v>64</v>
      </c>
      <c r="AV43" s="2">
        <v>42</v>
      </c>
      <c r="AX43" s="2">
        <v>86</v>
      </c>
      <c r="AY43" s="2">
        <v>6</v>
      </c>
      <c r="AZ43" s="2">
        <v>22</v>
      </c>
      <c r="BA43" s="2" t="s">
        <v>174</v>
      </c>
      <c r="BB43" s="2">
        <v>46</v>
      </c>
      <c r="BD43" s="2">
        <v>100</v>
      </c>
      <c r="BE43" s="2" t="s">
        <v>174</v>
      </c>
      <c r="BF43" s="2" t="s">
        <v>174</v>
      </c>
      <c r="BG43" s="2" t="s">
        <v>174</v>
      </c>
      <c r="BH43" s="2" t="s">
        <v>174</v>
      </c>
      <c r="BI43" s="2">
        <v>46</v>
      </c>
      <c r="BK43" s="2">
        <v>7</v>
      </c>
      <c r="BL43" s="2">
        <v>91</v>
      </c>
      <c r="BM43" s="2">
        <v>42</v>
      </c>
      <c r="BN43" s="2">
        <v>50</v>
      </c>
      <c r="BO43" s="2">
        <v>26</v>
      </c>
      <c r="BP43" s="2">
        <v>46</v>
      </c>
      <c r="BR43" s="2">
        <v>7</v>
      </c>
      <c r="BS43" s="2">
        <v>16</v>
      </c>
      <c r="BT43" s="2">
        <v>29</v>
      </c>
      <c r="BU43" s="2">
        <v>76</v>
      </c>
      <c r="BV43" s="2">
        <v>91</v>
      </c>
      <c r="BW43" s="2">
        <v>33</v>
      </c>
      <c r="BX43" s="2">
        <v>10</v>
      </c>
      <c r="BY43" s="2">
        <v>46</v>
      </c>
      <c r="CA43" s="2">
        <v>8</v>
      </c>
      <c r="CB43" s="2">
        <v>62</v>
      </c>
      <c r="CC43" s="2">
        <v>33</v>
      </c>
      <c r="CD43" s="2">
        <v>34</v>
      </c>
      <c r="CE43" s="2">
        <v>46</v>
      </c>
      <c r="CG43" s="2">
        <v>80</v>
      </c>
      <c r="CH43" s="2">
        <v>39</v>
      </c>
      <c r="CI43" s="2">
        <v>34</v>
      </c>
      <c r="CJ43" s="2">
        <v>24</v>
      </c>
      <c r="CK43" s="2">
        <v>46</v>
      </c>
      <c r="CM43" s="2">
        <v>43</v>
      </c>
      <c r="CN43" s="2">
        <v>39</v>
      </c>
      <c r="CO43" s="2">
        <v>49</v>
      </c>
      <c r="CP43" s="2">
        <v>74</v>
      </c>
      <c r="CQ43" s="2">
        <v>16</v>
      </c>
      <c r="CR43" s="2">
        <v>46</v>
      </c>
      <c r="CT43" s="2">
        <v>54</v>
      </c>
      <c r="CU43" s="2">
        <v>40</v>
      </c>
      <c r="CV43" s="2">
        <v>41</v>
      </c>
      <c r="CW43" s="2">
        <v>49</v>
      </c>
      <c r="CX43" s="2">
        <v>43</v>
      </c>
      <c r="CY43" s="2">
        <v>42</v>
      </c>
      <c r="CZ43" s="2">
        <v>46</v>
      </c>
      <c r="DB43" s="2">
        <v>40</v>
      </c>
      <c r="DC43" s="2">
        <v>50</v>
      </c>
      <c r="DD43" s="2">
        <v>61</v>
      </c>
      <c r="DE43" s="2">
        <v>71</v>
      </c>
      <c r="DF43" s="2">
        <v>56</v>
      </c>
      <c r="DG43" s="2">
        <v>15</v>
      </c>
      <c r="DH43" s="2">
        <v>46</v>
      </c>
      <c r="DJ43" s="2">
        <v>47</v>
      </c>
      <c r="DK43" s="2">
        <v>44</v>
      </c>
      <c r="DL43" s="2">
        <v>35</v>
      </c>
      <c r="DM43" s="2">
        <v>63</v>
      </c>
      <c r="DN43" s="2">
        <v>44</v>
      </c>
      <c r="DO43" s="2">
        <v>18</v>
      </c>
      <c r="DP43" s="2">
        <v>46</v>
      </c>
      <c r="DR43" s="2">
        <v>44</v>
      </c>
      <c r="DS43" s="2">
        <v>75</v>
      </c>
      <c r="DT43" s="2">
        <v>59</v>
      </c>
      <c r="DU43" s="2">
        <v>63</v>
      </c>
      <c r="DV43" s="2">
        <v>16</v>
      </c>
      <c r="DW43" s="2">
        <v>46</v>
      </c>
      <c r="DY43" s="2">
        <v>39</v>
      </c>
      <c r="DZ43" s="2">
        <v>53</v>
      </c>
      <c r="EA43" s="2">
        <v>46</v>
      </c>
    </row>
    <row r="44" spans="1:131">
      <c r="B44" s="6" t="s">
        <v>21</v>
      </c>
      <c r="C44" s="2">
        <v>36</v>
      </c>
      <c r="E44" s="2">
        <v>41</v>
      </c>
      <c r="G44" s="2">
        <v>66</v>
      </c>
      <c r="H44" s="2">
        <v>7</v>
      </c>
      <c r="I44" s="2">
        <v>7</v>
      </c>
      <c r="J44" s="2">
        <v>36</v>
      </c>
      <c r="K44" s="2">
        <v>36</v>
      </c>
      <c r="M44" s="2">
        <v>71</v>
      </c>
      <c r="N44" s="2">
        <v>8</v>
      </c>
      <c r="O44" s="2">
        <v>4</v>
      </c>
      <c r="P44" s="2">
        <v>15</v>
      </c>
      <c r="Q44" s="2">
        <v>17</v>
      </c>
      <c r="R44" s="2">
        <v>36</v>
      </c>
      <c r="T44" s="2">
        <v>16</v>
      </c>
      <c r="U44" s="2">
        <v>64</v>
      </c>
      <c r="V44" s="2">
        <v>32</v>
      </c>
      <c r="W44" s="2">
        <v>36</v>
      </c>
      <c r="Y44" s="2">
        <v>30</v>
      </c>
      <c r="Z44" s="2">
        <v>40</v>
      </c>
      <c r="AA44" s="2" t="s">
        <v>174</v>
      </c>
      <c r="AB44" s="2">
        <v>62</v>
      </c>
      <c r="AC44" s="2">
        <v>36</v>
      </c>
      <c r="AE44" s="2">
        <v>36</v>
      </c>
      <c r="AF44" s="2">
        <v>37</v>
      </c>
      <c r="AG44" s="2" t="s">
        <v>174</v>
      </c>
      <c r="AH44" s="2">
        <v>36</v>
      </c>
      <c r="AJ44" s="2">
        <v>40</v>
      </c>
      <c r="AK44" s="2">
        <v>34</v>
      </c>
      <c r="AL44" s="2">
        <v>39</v>
      </c>
      <c r="AN44" s="2">
        <v>42</v>
      </c>
      <c r="AO44" s="2">
        <v>31</v>
      </c>
      <c r="AP44" s="2">
        <v>39</v>
      </c>
      <c r="AR44" s="2">
        <v>40</v>
      </c>
      <c r="AS44" s="2">
        <v>49</v>
      </c>
      <c r="AT44" s="2">
        <v>34</v>
      </c>
      <c r="AU44" s="2">
        <v>26</v>
      </c>
      <c r="AV44" s="2">
        <v>39</v>
      </c>
      <c r="AX44" s="2">
        <v>6</v>
      </c>
      <c r="AY44" s="2">
        <v>71</v>
      </c>
      <c r="AZ44" s="2">
        <v>14</v>
      </c>
      <c r="BA44" s="2">
        <v>52</v>
      </c>
      <c r="BB44" s="2">
        <v>36</v>
      </c>
      <c r="BD44" s="2" t="s">
        <v>174</v>
      </c>
      <c r="BE44" s="2">
        <v>100</v>
      </c>
      <c r="BF44" s="2" t="s">
        <v>174</v>
      </c>
      <c r="BG44" s="2" t="s">
        <v>174</v>
      </c>
      <c r="BH44" s="2" t="s">
        <v>174</v>
      </c>
      <c r="BI44" s="2">
        <v>36</v>
      </c>
      <c r="BK44" s="2">
        <v>83</v>
      </c>
      <c r="BL44" s="2">
        <v>4</v>
      </c>
      <c r="BM44" s="2">
        <v>26</v>
      </c>
      <c r="BN44" s="2">
        <v>24</v>
      </c>
      <c r="BO44" s="2">
        <v>24</v>
      </c>
      <c r="BP44" s="2">
        <v>36</v>
      </c>
      <c r="BR44" s="2">
        <v>83</v>
      </c>
      <c r="BS44" s="2">
        <v>53</v>
      </c>
      <c r="BT44" s="2">
        <v>9</v>
      </c>
      <c r="BU44" s="2">
        <v>4</v>
      </c>
      <c r="BV44" s="2">
        <v>4</v>
      </c>
      <c r="BW44" s="2">
        <v>14</v>
      </c>
      <c r="BX44" s="2">
        <v>43</v>
      </c>
      <c r="BY44" s="2">
        <v>36</v>
      </c>
      <c r="CA44" s="2">
        <v>75</v>
      </c>
      <c r="CB44" s="2">
        <v>21</v>
      </c>
      <c r="CC44" s="2">
        <v>38</v>
      </c>
      <c r="CD44" s="2">
        <v>48</v>
      </c>
      <c r="CE44" s="2">
        <v>36</v>
      </c>
      <c r="CG44" s="2">
        <v>13</v>
      </c>
      <c r="CH44" s="2">
        <v>43</v>
      </c>
      <c r="CI44" s="2">
        <v>28</v>
      </c>
      <c r="CJ44" s="2">
        <v>50</v>
      </c>
      <c r="CK44" s="2">
        <v>36</v>
      </c>
      <c r="CM44" s="2">
        <v>37</v>
      </c>
      <c r="CN44" s="2">
        <v>38</v>
      </c>
      <c r="CO44" s="2">
        <v>42</v>
      </c>
      <c r="CP44" s="2">
        <v>20</v>
      </c>
      <c r="CQ44" s="2">
        <v>45</v>
      </c>
      <c r="CR44" s="2">
        <v>36</v>
      </c>
      <c r="CT44" s="2">
        <v>21</v>
      </c>
      <c r="CU44" s="2">
        <v>41</v>
      </c>
      <c r="CV44" s="2">
        <v>41</v>
      </c>
      <c r="CW44" s="2">
        <v>44</v>
      </c>
      <c r="CX44" s="2">
        <v>49</v>
      </c>
      <c r="CY44" s="2">
        <v>39</v>
      </c>
      <c r="CZ44" s="2">
        <v>36</v>
      </c>
      <c r="DB44" s="2">
        <v>39</v>
      </c>
      <c r="DC44" s="2">
        <v>40</v>
      </c>
      <c r="DD44" s="2">
        <v>20</v>
      </c>
      <c r="DE44" s="2">
        <v>20</v>
      </c>
      <c r="DF44" s="2">
        <v>29</v>
      </c>
      <c r="DG44" s="2">
        <v>71</v>
      </c>
      <c r="DH44" s="2">
        <v>36</v>
      </c>
      <c r="DJ44" s="2">
        <v>32</v>
      </c>
      <c r="DK44" s="2">
        <v>27</v>
      </c>
      <c r="DL44" s="2">
        <v>51</v>
      </c>
      <c r="DM44" s="2">
        <v>28</v>
      </c>
      <c r="DN44" s="2">
        <v>46</v>
      </c>
      <c r="DO44" s="2">
        <v>65</v>
      </c>
      <c r="DP44" s="2">
        <v>36</v>
      </c>
      <c r="DR44" s="2">
        <v>39</v>
      </c>
      <c r="DS44" s="2">
        <v>9</v>
      </c>
      <c r="DT44" s="2">
        <v>41</v>
      </c>
      <c r="DU44" s="2">
        <v>4</v>
      </c>
      <c r="DV44" s="2">
        <v>42</v>
      </c>
      <c r="DW44" s="2">
        <v>36</v>
      </c>
      <c r="DY44" s="2">
        <v>43</v>
      </c>
      <c r="DZ44" s="2">
        <v>30</v>
      </c>
      <c r="EA44" s="2">
        <v>36</v>
      </c>
    </row>
    <row r="45" spans="1:131">
      <c r="B45" s="6" t="s">
        <v>22</v>
      </c>
      <c r="C45" s="2">
        <v>6</v>
      </c>
      <c r="E45" s="2">
        <v>5</v>
      </c>
      <c r="G45" s="2">
        <v>7</v>
      </c>
      <c r="H45" s="2">
        <v>5</v>
      </c>
      <c r="I45" s="2">
        <v>2</v>
      </c>
      <c r="J45" s="2" t="s">
        <v>174</v>
      </c>
      <c r="K45" s="2">
        <v>6</v>
      </c>
      <c r="M45" s="2">
        <v>4</v>
      </c>
      <c r="N45" s="2">
        <v>5</v>
      </c>
      <c r="O45" s="2">
        <v>10</v>
      </c>
      <c r="P45" s="2">
        <v>10</v>
      </c>
      <c r="Q45" s="2">
        <v>9</v>
      </c>
      <c r="R45" s="2">
        <v>6</v>
      </c>
      <c r="T45" s="2">
        <v>3</v>
      </c>
      <c r="U45" s="2">
        <v>8</v>
      </c>
      <c r="V45" s="2">
        <v>6</v>
      </c>
      <c r="W45" s="2">
        <v>6</v>
      </c>
      <c r="Y45" s="2">
        <v>5</v>
      </c>
      <c r="Z45" s="2">
        <v>6</v>
      </c>
      <c r="AA45" s="2">
        <v>14</v>
      </c>
      <c r="AB45" s="2" t="s">
        <v>174</v>
      </c>
      <c r="AC45" s="2">
        <v>6</v>
      </c>
      <c r="AE45" s="2">
        <v>4</v>
      </c>
      <c r="AF45" s="2">
        <v>7</v>
      </c>
      <c r="AG45" s="2" t="s">
        <v>174</v>
      </c>
      <c r="AH45" s="2">
        <v>6</v>
      </c>
      <c r="AJ45" s="2">
        <v>6</v>
      </c>
      <c r="AK45" s="2">
        <v>3</v>
      </c>
      <c r="AL45" s="2">
        <v>5</v>
      </c>
      <c r="AN45" s="2">
        <v>6</v>
      </c>
      <c r="AO45" s="2">
        <v>3</v>
      </c>
      <c r="AP45" s="2">
        <v>5</v>
      </c>
      <c r="AR45" s="2">
        <v>6</v>
      </c>
      <c r="AS45" s="2">
        <v>4</v>
      </c>
      <c r="AT45" s="2">
        <v>3</v>
      </c>
      <c r="AU45" s="2">
        <v>3</v>
      </c>
      <c r="AV45" s="2">
        <v>5</v>
      </c>
      <c r="AX45" s="2">
        <v>2</v>
      </c>
      <c r="AY45" s="2">
        <v>10</v>
      </c>
      <c r="AZ45" s="2">
        <v>2</v>
      </c>
      <c r="BA45" s="2" t="s">
        <v>174</v>
      </c>
      <c r="BB45" s="2">
        <v>6</v>
      </c>
      <c r="BD45" s="2" t="s">
        <v>174</v>
      </c>
      <c r="BE45" s="2" t="s">
        <v>174</v>
      </c>
      <c r="BF45" s="2">
        <v>100</v>
      </c>
      <c r="BG45" s="2" t="s">
        <v>174</v>
      </c>
      <c r="BH45" s="2" t="s">
        <v>174</v>
      </c>
      <c r="BI45" s="2">
        <v>6</v>
      </c>
      <c r="BK45" s="2">
        <v>4</v>
      </c>
      <c r="BL45" s="2">
        <v>1</v>
      </c>
      <c r="BM45" s="2">
        <v>10</v>
      </c>
      <c r="BN45" s="2" t="s">
        <v>174</v>
      </c>
      <c r="BO45" s="2" t="s">
        <v>174</v>
      </c>
      <c r="BP45" s="2">
        <v>6</v>
      </c>
      <c r="BR45" s="2">
        <v>4</v>
      </c>
      <c r="BS45" s="2">
        <v>13</v>
      </c>
      <c r="BT45" s="2">
        <v>8</v>
      </c>
      <c r="BU45" s="2">
        <v>9</v>
      </c>
      <c r="BV45" s="2">
        <v>1</v>
      </c>
      <c r="BW45" s="2" t="s">
        <v>174</v>
      </c>
      <c r="BX45" s="2" t="s">
        <v>174</v>
      </c>
      <c r="BY45" s="2">
        <v>6</v>
      </c>
      <c r="CA45" s="2">
        <v>7</v>
      </c>
      <c r="CB45" s="2">
        <v>5</v>
      </c>
      <c r="CC45" s="2">
        <v>4</v>
      </c>
      <c r="CD45" s="2" t="s">
        <v>174</v>
      </c>
      <c r="CE45" s="2">
        <v>6</v>
      </c>
      <c r="CG45" s="2">
        <v>1</v>
      </c>
      <c r="CH45" s="2">
        <v>6</v>
      </c>
      <c r="CI45" s="2">
        <v>10</v>
      </c>
      <c r="CJ45" s="2" t="s">
        <v>174</v>
      </c>
      <c r="CK45" s="2">
        <v>6</v>
      </c>
      <c r="CM45" s="2">
        <v>4</v>
      </c>
      <c r="CN45" s="2">
        <v>11</v>
      </c>
      <c r="CO45" s="2">
        <v>4</v>
      </c>
      <c r="CP45" s="2">
        <v>2</v>
      </c>
      <c r="CQ45" s="2" t="s">
        <v>174</v>
      </c>
      <c r="CR45" s="2">
        <v>6</v>
      </c>
      <c r="CT45" s="2">
        <v>7</v>
      </c>
      <c r="CU45" s="2">
        <v>5</v>
      </c>
      <c r="CV45" s="2">
        <v>9</v>
      </c>
      <c r="CW45" s="2">
        <v>3</v>
      </c>
      <c r="CX45" s="2">
        <v>3</v>
      </c>
      <c r="CY45" s="2">
        <v>4</v>
      </c>
      <c r="CZ45" s="2">
        <v>6</v>
      </c>
      <c r="DB45" s="2">
        <v>5</v>
      </c>
      <c r="DC45" s="2">
        <v>3</v>
      </c>
      <c r="DD45" s="2">
        <v>11</v>
      </c>
      <c r="DE45" s="2">
        <v>9</v>
      </c>
      <c r="DF45" s="2">
        <v>4</v>
      </c>
      <c r="DG45" s="2" t="s">
        <v>174</v>
      </c>
      <c r="DH45" s="2">
        <v>6</v>
      </c>
      <c r="DJ45" s="2">
        <v>7</v>
      </c>
      <c r="DK45" s="2">
        <v>9</v>
      </c>
      <c r="DL45" s="2">
        <v>4</v>
      </c>
      <c r="DM45" s="2">
        <v>4</v>
      </c>
      <c r="DN45" s="2">
        <v>2</v>
      </c>
      <c r="DO45" s="2" t="s">
        <v>174</v>
      </c>
      <c r="DP45" s="2">
        <v>6</v>
      </c>
      <c r="DR45" s="2">
        <v>6</v>
      </c>
      <c r="DS45" s="2">
        <v>7</v>
      </c>
      <c r="DT45" s="2" t="s">
        <v>174</v>
      </c>
      <c r="DU45" s="2">
        <v>10</v>
      </c>
      <c r="DV45" s="2">
        <v>6</v>
      </c>
      <c r="DW45" s="2">
        <v>6</v>
      </c>
      <c r="DY45" s="2">
        <v>4</v>
      </c>
      <c r="DZ45" s="2">
        <v>7</v>
      </c>
      <c r="EA45" s="2">
        <v>6</v>
      </c>
    </row>
    <row r="46" spans="1:131">
      <c r="B46" s="6" t="s">
        <v>191</v>
      </c>
      <c r="C46" s="2">
        <v>10</v>
      </c>
      <c r="E46" s="2">
        <v>7</v>
      </c>
      <c r="G46" s="2">
        <v>9</v>
      </c>
      <c r="H46" s="2">
        <v>5</v>
      </c>
      <c r="I46" s="2">
        <v>55</v>
      </c>
      <c r="J46" s="2" t="s">
        <v>174</v>
      </c>
      <c r="K46" s="2">
        <v>10</v>
      </c>
      <c r="M46" s="2">
        <v>8</v>
      </c>
      <c r="N46" s="2">
        <v>3</v>
      </c>
      <c r="O46" s="2">
        <v>48</v>
      </c>
      <c r="P46" s="2">
        <v>37</v>
      </c>
      <c r="Q46" s="2">
        <v>9</v>
      </c>
      <c r="R46" s="2">
        <v>10</v>
      </c>
      <c r="T46" s="2">
        <v>7</v>
      </c>
      <c r="U46" s="2">
        <v>9</v>
      </c>
      <c r="V46" s="2">
        <v>15</v>
      </c>
      <c r="W46" s="2">
        <v>10</v>
      </c>
      <c r="Y46" s="2">
        <v>7</v>
      </c>
      <c r="Z46" s="2">
        <v>11</v>
      </c>
      <c r="AA46" s="2">
        <v>49</v>
      </c>
      <c r="AB46" s="2">
        <v>13</v>
      </c>
      <c r="AC46" s="2">
        <v>10</v>
      </c>
      <c r="AE46" s="2">
        <v>6</v>
      </c>
      <c r="AF46" s="2">
        <v>14</v>
      </c>
      <c r="AG46" s="2" t="s">
        <v>174</v>
      </c>
      <c r="AH46" s="2">
        <v>10</v>
      </c>
      <c r="AJ46" s="2">
        <v>17</v>
      </c>
      <c r="AK46" s="2">
        <v>3</v>
      </c>
      <c r="AL46" s="2">
        <v>13</v>
      </c>
      <c r="AN46" s="2">
        <v>14</v>
      </c>
      <c r="AO46" s="2">
        <v>4</v>
      </c>
      <c r="AP46" s="2">
        <v>11</v>
      </c>
      <c r="AR46" s="2">
        <v>17</v>
      </c>
      <c r="AS46" s="2">
        <v>6</v>
      </c>
      <c r="AT46" s="2">
        <v>3</v>
      </c>
      <c r="AU46" s="2">
        <v>5</v>
      </c>
      <c r="AV46" s="2">
        <v>11</v>
      </c>
      <c r="AX46" s="2">
        <v>6</v>
      </c>
      <c r="AY46" s="2">
        <v>9</v>
      </c>
      <c r="AZ46" s="2">
        <v>57</v>
      </c>
      <c r="BA46" s="2">
        <v>20</v>
      </c>
      <c r="BB46" s="2">
        <v>10</v>
      </c>
      <c r="BD46" s="2" t="s">
        <v>174</v>
      </c>
      <c r="BE46" s="2" t="s">
        <v>174</v>
      </c>
      <c r="BF46" s="2" t="s">
        <v>174</v>
      </c>
      <c r="BG46" s="2">
        <v>100</v>
      </c>
      <c r="BH46" s="2" t="s">
        <v>174</v>
      </c>
      <c r="BI46" s="2">
        <v>10</v>
      </c>
      <c r="BK46" s="2">
        <v>4</v>
      </c>
      <c r="BL46" s="2">
        <v>2</v>
      </c>
      <c r="BM46" s="2">
        <v>19</v>
      </c>
      <c r="BN46" s="2">
        <v>26</v>
      </c>
      <c r="BO46" s="2">
        <v>46</v>
      </c>
      <c r="BP46" s="2">
        <v>10</v>
      </c>
      <c r="BR46" s="2">
        <v>4</v>
      </c>
      <c r="BS46" s="2">
        <v>18</v>
      </c>
      <c r="BT46" s="2">
        <v>37</v>
      </c>
      <c r="BU46" s="2">
        <v>11</v>
      </c>
      <c r="BV46" s="2">
        <v>2</v>
      </c>
      <c r="BW46" s="2">
        <v>53</v>
      </c>
      <c r="BX46" s="2">
        <v>38</v>
      </c>
      <c r="BY46" s="2">
        <v>10</v>
      </c>
      <c r="CA46" s="2">
        <v>8</v>
      </c>
      <c r="CB46" s="2">
        <v>10</v>
      </c>
      <c r="CC46" s="2">
        <v>25</v>
      </c>
      <c r="CD46" s="2">
        <v>9</v>
      </c>
      <c r="CE46" s="2">
        <v>10</v>
      </c>
      <c r="CG46" s="2">
        <v>5</v>
      </c>
      <c r="CH46" s="2">
        <v>10</v>
      </c>
      <c r="CI46" s="2">
        <v>27</v>
      </c>
      <c r="CJ46" s="2">
        <v>13</v>
      </c>
      <c r="CK46" s="2">
        <v>10</v>
      </c>
      <c r="CM46" s="2">
        <v>14</v>
      </c>
      <c r="CN46" s="2">
        <v>12</v>
      </c>
      <c r="CO46" s="2">
        <v>4</v>
      </c>
      <c r="CP46" s="2">
        <v>2</v>
      </c>
      <c r="CQ46" s="2">
        <v>8</v>
      </c>
      <c r="CR46" s="2">
        <v>10</v>
      </c>
      <c r="CT46" s="2">
        <v>14</v>
      </c>
      <c r="CU46" s="2">
        <v>14</v>
      </c>
      <c r="CV46" s="2">
        <v>7</v>
      </c>
      <c r="CW46" s="2">
        <v>3</v>
      </c>
      <c r="CX46" s="2">
        <v>5</v>
      </c>
      <c r="CY46" s="2">
        <v>9</v>
      </c>
      <c r="CZ46" s="2">
        <v>10</v>
      </c>
      <c r="DB46" s="2">
        <v>13</v>
      </c>
      <c r="DC46" s="2">
        <v>6</v>
      </c>
      <c r="DD46" s="2">
        <v>6</v>
      </c>
      <c r="DE46" s="2" t="s">
        <v>174</v>
      </c>
      <c r="DF46" s="2">
        <v>12</v>
      </c>
      <c r="DG46" s="2">
        <v>14</v>
      </c>
      <c r="DH46" s="2">
        <v>10</v>
      </c>
      <c r="DJ46" s="2">
        <v>13</v>
      </c>
      <c r="DK46" s="2">
        <v>15</v>
      </c>
      <c r="DL46" s="2">
        <v>9</v>
      </c>
      <c r="DM46" s="2">
        <v>5</v>
      </c>
      <c r="DN46" s="2">
        <v>6</v>
      </c>
      <c r="DO46" s="2">
        <v>18</v>
      </c>
      <c r="DP46" s="2">
        <v>10</v>
      </c>
      <c r="DR46" s="2">
        <v>11</v>
      </c>
      <c r="DS46" s="2" t="s">
        <v>174</v>
      </c>
      <c r="DT46" s="2" t="s">
        <v>174</v>
      </c>
      <c r="DU46" s="2">
        <v>23</v>
      </c>
      <c r="DV46" s="2">
        <v>5</v>
      </c>
      <c r="DW46" s="2">
        <v>10</v>
      </c>
      <c r="DY46" s="2">
        <v>11</v>
      </c>
      <c r="DZ46" s="2">
        <v>9</v>
      </c>
      <c r="EA46" s="2">
        <v>10</v>
      </c>
    </row>
    <row r="47" spans="1:131">
      <c r="B47" s="6" t="s">
        <v>184</v>
      </c>
      <c r="C47" s="2">
        <v>2</v>
      </c>
      <c r="E47" s="2">
        <v>2</v>
      </c>
      <c r="G47" s="2">
        <v>1</v>
      </c>
      <c r="H47" s="2">
        <v>3</v>
      </c>
      <c r="I47" s="2" t="s">
        <v>174</v>
      </c>
      <c r="J47" s="2">
        <v>64</v>
      </c>
      <c r="K47" s="2">
        <v>2</v>
      </c>
      <c r="M47" s="2" t="s">
        <v>174</v>
      </c>
      <c r="N47" s="2" t="s">
        <v>174</v>
      </c>
      <c r="O47" s="2">
        <v>3</v>
      </c>
      <c r="P47" s="2">
        <v>4</v>
      </c>
      <c r="Q47" s="2">
        <v>54</v>
      </c>
      <c r="R47" s="2">
        <v>2</v>
      </c>
      <c r="T47" s="2">
        <v>1</v>
      </c>
      <c r="U47" s="2">
        <v>1</v>
      </c>
      <c r="V47" s="2">
        <v>4</v>
      </c>
      <c r="W47" s="2">
        <v>2</v>
      </c>
      <c r="Y47" s="2">
        <v>2</v>
      </c>
      <c r="Z47" s="2">
        <v>2</v>
      </c>
      <c r="AA47" s="2" t="s">
        <v>174</v>
      </c>
      <c r="AB47" s="2">
        <v>13</v>
      </c>
      <c r="AC47" s="2">
        <v>2</v>
      </c>
      <c r="AE47" s="2">
        <v>1</v>
      </c>
      <c r="AF47" s="2">
        <v>3</v>
      </c>
      <c r="AG47" s="2">
        <v>100</v>
      </c>
      <c r="AH47" s="2">
        <v>2</v>
      </c>
      <c r="AJ47" s="2">
        <v>4</v>
      </c>
      <c r="AK47" s="2" t="s">
        <v>174</v>
      </c>
      <c r="AL47" s="2">
        <v>3</v>
      </c>
      <c r="AN47" s="2">
        <v>3</v>
      </c>
      <c r="AO47" s="2">
        <v>1</v>
      </c>
      <c r="AP47" s="2">
        <v>2</v>
      </c>
      <c r="AR47" s="2">
        <v>4</v>
      </c>
      <c r="AS47" s="2">
        <v>1</v>
      </c>
      <c r="AT47" s="2" t="s">
        <v>174</v>
      </c>
      <c r="AU47" s="2">
        <v>2</v>
      </c>
      <c r="AV47" s="2">
        <v>2</v>
      </c>
      <c r="AX47" s="2" t="s">
        <v>174</v>
      </c>
      <c r="AY47" s="2">
        <v>3</v>
      </c>
      <c r="AZ47" s="2">
        <v>5</v>
      </c>
      <c r="BA47" s="2">
        <v>28</v>
      </c>
      <c r="BB47" s="2">
        <v>2</v>
      </c>
      <c r="BD47" s="2" t="s">
        <v>174</v>
      </c>
      <c r="BE47" s="2" t="s">
        <v>174</v>
      </c>
      <c r="BF47" s="2" t="s">
        <v>174</v>
      </c>
      <c r="BG47" s="2" t="s">
        <v>174</v>
      </c>
      <c r="BH47" s="2">
        <v>100</v>
      </c>
      <c r="BI47" s="2">
        <v>2</v>
      </c>
      <c r="BK47" s="2">
        <v>1</v>
      </c>
      <c r="BL47" s="2">
        <v>2</v>
      </c>
      <c r="BM47" s="2">
        <v>4</v>
      </c>
      <c r="BN47" s="2" t="s">
        <v>174</v>
      </c>
      <c r="BO47" s="2">
        <v>4</v>
      </c>
      <c r="BP47" s="2">
        <v>2</v>
      </c>
      <c r="BR47" s="2">
        <v>1</v>
      </c>
      <c r="BS47" s="2" t="s">
        <v>174</v>
      </c>
      <c r="BT47" s="2">
        <v>17</v>
      </c>
      <c r="BU47" s="2">
        <v>1</v>
      </c>
      <c r="BV47" s="2">
        <v>2</v>
      </c>
      <c r="BW47" s="2" t="s">
        <v>174</v>
      </c>
      <c r="BX47" s="2">
        <v>10</v>
      </c>
      <c r="BY47" s="2">
        <v>2</v>
      </c>
      <c r="CA47" s="2">
        <v>2</v>
      </c>
      <c r="CB47" s="2">
        <v>2</v>
      </c>
      <c r="CC47" s="2" t="s">
        <v>174</v>
      </c>
      <c r="CD47" s="2">
        <v>9</v>
      </c>
      <c r="CE47" s="2">
        <v>2</v>
      </c>
      <c r="CG47" s="2">
        <v>1</v>
      </c>
      <c r="CH47" s="2">
        <v>2</v>
      </c>
      <c r="CI47" s="2" t="s">
        <v>174</v>
      </c>
      <c r="CJ47" s="2">
        <v>13</v>
      </c>
      <c r="CK47" s="2">
        <v>2</v>
      </c>
      <c r="CM47" s="2">
        <v>3</v>
      </c>
      <c r="CN47" s="2">
        <v>1</v>
      </c>
      <c r="CO47" s="2">
        <v>2</v>
      </c>
      <c r="CP47" s="2">
        <v>1</v>
      </c>
      <c r="CQ47" s="2">
        <v>30</v>
      </c>
      <c r="CR47" s="2">
        <v>2</v>
      </c>
      <c r="CT47" s="2">
        <v>4</v>
      </c>
      <c r="CU47" s="2" t="s">
        <v>174</v>
      </c>
      <c r="CV47" s="2">
        <v>2</v>
      </c>
      <c r="CW47" s="2">
        <v>2</v>
      </c>
      <c r="CX47" s="2" t="s">
        <v>174</v>
      </c>
      <c r="CY47" s="2">
        <v>5</v>
      </c>
      <c r="CZ47" s="2">
        <v>2</v>
      </c>
      <c r="DB47" s="2">
        <v>3</v>
      </c>
      <c r="DC47" s="2">
        <v>2</v>
      </c>
      <c r="DD47" s="2">
        <v>2</v>
      </c>
      <c r="DE47" s="2" t="s">
        <v>174</v>
      </c>
      <c r="DF47" s="2" t="s">
        <v>174</v>
      </c>
      <c r="DG47" s="2" t="s">
        <v>174</v>
      </c>
      <c r="DH47" s="2">
        <v>2</v>
      </c>
      <c r="DJ47" s="2">
        <v>1</v>
      </c>
      <c r="DK47" s="2">
        <v>5</v>
      </c>
      <c r="DL47" s="2">
        <v>2</v>
      </c>
      <c r="DM47" s="2" t="s">
        <v>174</v>
      </c>
      <c r="DN47" s="2">
        <v>2</v>
      </c>
      <c r="DO47" s="2" t="s">
        <v>174</v>
      </c>
      <c r="DP47" s="2">
        <v>2</v>
      </c>
      <c r="DR47" s="2">
        <v>1</v>
      </c>
      <c r="DS47" s="2">
        <v>10</v>
      </c>
      <c r="DT47" s="2" t="s">
        <v>174</v>
      </c>
      <c r="DU47" s="2" t="s">
        <v>174</v>
      </c>
      <c r="DV47" s="2">
        <v>31</v>
      </c>
      <c r="DW47" s="2">
        <v>2</v>
      </c>
      <c r="DY47" s="2">
        <v>3</v>
      </c>
      <c r="DZ47" s="2">
        <v>1</v>
      </c>
      <c r="EA47" s="2">
        <v>2</v>
      </c>
    </row>
    <row r="48" spans="1:131">
      <c r="B48" s="6" t="s">
        <v>0</v>
      </c>
      <c r="C48" s="2">
        <v>100</v>
      </c>
      <c r="E48" s="2">
        <v>100</v>
      </c>
      <c r="G48" s="2">
        <v>100</v>
      </c>
      <c r="H48" s="2">
        <v>100</v>
      </c>
      <c r="I48" s="2">
        <v>100</v>
      </c>
      <c r="J48" s="2">
        <v>100</v>
      </c>
      <c r="K48" s="2">
        <v>100</v>
      </c>
      <c r="M48" s="2">
        <v>100</v>
      </c>
      <c r="N48" s="2">
        <v>100</v>
      </c>
      <c r="O48" s="2">
        <v>100</v>
      </c>
      <c r="P48" s="2">
        <v>100</v>
      </c>
      <c r="Q48" s="2">
        <v>100</v>
      </c>
      <c r="R48" s="2">
        <v>100</v>
      </c>
      <c r="T48" s="2">
        <v>100</v>
      </c>
      <c r="U48" s="2">
        <v>100</v>
      </c>
      <c r="V48" s="2">
        <v>100</v>
      </c>
      <c r="W48" s="2">
        <v>100</v>
      </c>
      <c r="Y48" s="2">
        <v>100</v>
      </c>
      <c r="Z48" s="2">
        <v>100</v>
      </c>
      <c r="AA48" s="2">
        <v>100</v>
      </c>
      <c r="AB48" s="2">
        <v>100</v>
      </c>
      <c r="AC48" s="2">
        <v>100</v>
      </c>
      <c r="AE48" s="2">
        <v>100</v>
      </c>
      <c r="AF48" s="2">
        <v>100</v>
      </c>
      <c r="AG48" s="2">
        <v>100</v>
      </c>
      <c r="AH48" s="2">
        <v>100</v>
      </c>
      <c r="AJ48" s="2">
        <v>100</v>
      </c>
      <c r="AK48" s="2">
        <v>100</v>
      </c>
      <c r="AL48" s="2">
        <v>100</v>
      </c>
      <c r="AN48" s="2">
        <v>100</v>
      </c>
      <c r="AO48" s="2">
        <v>100</v>
      </c>
      <c r="AP48" s="2">
        <v>100</v>
      </c>
      <c r="AR48" s="2">
        <v>100</v>
      </c>
      <c r="AS48" s="2">
        <v>100</v>
      </c>
      <c r="AT48" s="2">
        <v>100</v>
      </c>
      <c r="AU48" s="2">
        <v>100</v>
      </c>
      <c r="AV48" s="2">
        <v>100</v>
      </c>
      <c r="AX48" s="2">
        <v>100</v>
      </c>
      <c r="AY48" s="2">
        <v>100</v>
      </c>
      <c r="AZ48" s="2">
        <v>100</v>
      </c>
      <c r="BA48" s="2">
        <v>100</v>
      </c>
      <c r="BB48" s="2">
        <v>100</v>
      </c>
      <c r="BD48" s="2">
        <v>100</v>
      </c>
      <c r="BE48" s="2">
        <v>100</v>
      </c>
      <c r="BF48" s="2">
        <v>100</v>
      </c>
      <c r="BG48" s="2">
        <v>100</v>
      </c>
      <c r="BH48" s="2">
        <v>100</v>
      </c>
      <c r="BI48" s="2">
        <v>100</v>
      </c>
      <c r="BK48" s="2">
        <v>100</v>
      </c>
      <c r="BL48" s="2">
        <v>100</v>
      </c>
      <c r="BM48" s="2">
        <v>100</v>
      </c>
      <c r="BN48" s="2">
        <v>100</v>
      </c>
      <c r="BO48" s="2">
        <v>100</v>
      </c>
      <c r="BP48" s="2">
        <v>100</v>
      </c>
      <c r="BR48" s="2">
        <v>100</v>
      </c>
      <c r="BS48" s="2">
        <v>100</v>
      </c>
      <c r="BT48" s="2">
        <v>100</v>
      </c>
      <c r="BU48" s="2">
        <v>100</v>
      </c>
      <c r="BV48" s="2">
        <v>100</v>
      </c>
      <c r="BW48" s="2">
        <v>100</v>
      </c>
      <c r="BX48" s="2">
        <v>100</v>
      </c>
      <c r="BY48" s="2">
        <v>100</v>
      </c>
      <c r="CA48" s="2">
        <v>100</v>
      </c>
      <c r="CB48" s="2">
        <v>100</v>
      </c>
      <c r="CC48" s="2">
        <v>100</v>
      </c>
      <c r="CD48" s="2">
        <v>100</v>
      </c>
      <c r="CE48" s="2">
        <v>100</v>
      </c>
      <c r="CG48" s="2">
        <v>100</v>
      </c>
      <c r="CH48" s="2">
        <v>100</v>
      </c>
      <c r="CI48" s="2">
        <v>100</v>
      </c>
      <c r="CJ48" s="2">
        <v>100</v>
      </c>
      <c r="CK48" s="2">
        <v>100</v>
      </c>
      <c r="CM48" s="2">
        <v>100</v>
      </c>
      <c r="CN48" s="2">
        <v>100</v>
      </c>
      <c r="CO48" s="2">
        <v>100</v>
      </c>
      <c r="CP48" s="2">
        <v>100</v>
      </c>
      <c r="CQ48" s="2">
        <v>100</v>
      </c>
      <c r="CR48" s="2">
        <v>100</v>
      </c>
      <c r="CT48" s="2">
        <v>100</v>
      </c>
      <c r="CU48" s="2">
        <v>100</v>
      </c>
      <c r="CV48" s="2">
        <v>100</v>
      </c>
      <c r="CW48" s="2">
        <v>100</v>
      </c>
      <c r="CX48" s="2">
        <v>100</v>
      </c>
      <c r="CY48" s="2">
        <v>100</v>
      </c>
      <c r="CZ48" s="2">
        <v>100</v>
      </c>
      <c r="DB48" s="2">
        <v>100</v>
      </c>
      <c r="DC48" s="2">
        <v>100</v>
      </c>
      <c r="DD48" s="2">
        <v>100</v>
      </c>
      <c r="DE48" s="2">
        <v>100</v>
      </c>
      <c r="DF48" s="2">
        <v>100</v>
      </c>
      <c r="DG48" s="2">
        <v>100</v>
      </c>
      <c r="DH48" s="2">
        <v>100</v>
      </c>
      <c r="DJ48" s="2">
        <v>100</v>
      </c>
      <c r="DK48" s="2">
        <v>100</v>
      </c>
      <c r="DL48" s="2">
        <v>100</v>
      </c>
      <c r="DM48" s="2">
        <v>100</v>
      </c>
      <c r="DN48" s="2">
        <v>100</v>
      </c>
      <c r="DO48" s="2">
        <v>100</v>
      </c>
      <c r="DP48" s="2">
        <v>100</v>
      </c>
      <c r="DR48" s="2">
        <v>100</v>
      </c>
      <c r="DS48" s="2">
        <v>100</v>
      </c>
      <c r="DT48" s="2">
        <v>100</v>
      </c>
      <c r="DU48" s="2">
        <v>100</v>
      </c>
      <c r="DV48" s="2">
        <v>100</v>
      </c>
      <c r="DW48" s="2">
        <v>100</v>
      </c>
      <c r="DY48" s="2">
        <v>100</v>
      </c>
      <c r="DZ48" s="2">
        <v>100</v>
      </c>
      <c r="EA48" s="2">
        <v>100</v>
      </c>
    </row>
    <row r="50" spans="1:131">
      <c r="A50" s="11">
        <f>A42+1</f>
        <v>7</v>
      </c>
      <c r="B50" s="6" t="s">
        <v>23</v>
      </c>
    </row>
    <row r="51" spans="1:131">
      <c r="B51" s="6" t="s">
        <v>24</v>
      </c>
      <c r="C51" s="2">
        <v>21</v>
      </c>
      <c r="E51" s="2">
        <v>24</v>
      </c>
      <c r="G51" s="2">
        <v>4</v>
      </c>
      <c r="H51" s="2">
        <v>42</v>
      </c>
      <c r="I51" s="2">
        <v>12</v>
      </c>
      <c r="J51" s="2">
        <v>36</v>
      </c>
      <c r="K51" s="2">
        <v>21</v>
      </c>
      <c r="M51" s="2">
        <v>4</v>
      </c>
      <c r="N51" s="2">
        <v>46</v>
      </c>
      <c r="O51" s="2">
        <v>7</v>
      </c>
      <c r="P51" s="2">
        <v>5</v>
      </c>
      <c r="Q51" s="2">
        <v>6</v>
      </c>
      <c r="R51" s="2">
        <v>21</v>
      </c>
      <c r="T51" s="2">
        <v>61</v>
      </c>
      <c r="U51" s="2">
        <v>0</v>
      </c>
      <c r="V51" s="2">
        <v>0</v>
      </c>
      <c r="W51" s="2">
        <v>21</v>
      </c>
      <c r="Y51" s="2">
        <v>38</v>
      </c>
      <c r="Z51" s="2">
        <v>13</v>
      </c>
      <c r="AA51" s="2">
        <v>42</v>
      </c>
      <c r="AB51" s="2">
        <v>13</v>
      </c>
      <c r="AC51" s="2">
        <v>21</v>
      </c>
      <c r="AE51" s="2">
        <v>31</v>
      </c>
      <c r="AF51" s="2">
        <v>11</v>
      </c>
      <c r="AG51" s="2" t="s">
        <v>174</v>
      </c>
      <c r="AH51" s="2">
        <v>21</v>
      </c>
      <c r="AJ51" s="2">
        <v>13</v>
      </c>
      <c r="AK51" s="2">
        <v>42</v>
      </c>
      <c r="AL51" s="2">
        <v>20</v>
      </c>
      <c r="AN51" s="2">
        <v>15</v>
      </c>
      <c r="AO51" s="2">
        <v>43</v>
      </c>
      <c r="AP51" s="2">
        <v>23</v>
      </c>
      <c r="AR51" s="2">
        <v>13</v>
      </c>
      <c r="AS51" s="2">
        <v>23</v>
      </c>
      <c r="AT51" s="2">
        <v>42</v>
      </c>
      <c r="AU51" s="2">
        <v>44</v>
      </c>
      <c r="AV51" s="2">
        <v>23</v>
      </c>
      <c r="AX51" s="2">
        <v>35</v>
      </c>
      <c r="AY51" s="2">
        <v>8</v>
      </c>
      <c r="AZ51" s="2">
        <v>11</v>
      </c>
      <c r="BA51" s="2">
        <v>36</v>
      </c>
      <c r="BB51" s="2">
        <v>21</v>
      </c>
      <c r="BD51" s="2">
        <v>37</v>
      </c>
      <c r="BE51" s="2">
        <v>7</v>
      </c>
      <c r="BF51" s="2">
        <v>16</v>
      </c>
      <c r="BG51" s="2">
        <v>11</v>
      </c>
      <c r="BH51" s="2" t="s">
        <v>174</v>
      </c>
      <c r="BI51" s="2">
        <v>21</v>
      </c>
      <c r="BK51" s="2">
        <v>6</v>
      </c>
      <c r="BL51" s="2">
        <v>42</v>
      </c>
      <c r="BM51" s="2">
        <v>18</v>
      </c>
      <c r="BN51" s="2">
        <v>6</v>
      </c>
      <c r="BO51" s="2">
        <v>8</v>
      </c>
      <c r="BP51" s="2">
        <v>21</v>
      </c>
      <c r="BR51" s="2">
        <v>6</v>
      </c>
      <c r="BS51" s="2">
        <v>3</v>
      </c>
      <c r="BT51" s="2">
        <v>23</v>
      </c>
      <c r="BU51" s="2">
        <v>30</v>
      </c>
      <c r="BV51" s="2">
        <v>42</v>
      </c>
      <c r="BW51" s="2">
        <v>6</v>
      </c>
      <c r="BX51" s="2">
        <v>10</v>
      </c>
      <c r="BY51" s="2">
        <v>21</v>
      </c>
      <c r="CA51" s="2">
        <v>5</v>
      </c>
      <c r="CB51" s="2">
        <v>29</v>
      </c>
      <c r="CC51" s="2">
        <v>9</v>
      </c>
      <c r="CD51" s="2">
        <v>26</v>
      </c>
      <c r="CE51" s="2">
        <v>21</v>
      </c>
      <c r="CG51" s="2">
        <v>44</v>
      </c>
      <c r="CH51" s="2">
        <v>16</v>
      </c>
      <c r="CI51" s="2">
        <v>19</v>
      </c>
      <c r="CJ51" s="2">
        <v>24</v>
      </c>
      <c r="CK51" s="2">
        <v>21</v>
      </c>
      <c r="CM51" s="2">
        <v>15</v>
      </c>
      <c r="CN51" s="2">
        <v>19</v>
      </c>
      <c r="CO51" s="2">
        <v>23</v>
      </c>
      <c r="CP51" s="2">
        <v>49</v>
      </c>
      <c r="CQ51" s="2">
        <v>8</v>
      </c>
      <c r="CR51" s="2">
        <v>21</v>
      </c>
      <c r="CT51" s="2">
        <v>17</v>
      </c>
      <c r="CU51" s="2">
        <v>21</v>
      </c>
      <c r="CV51" s="2">
        <v>28</v>
      </c>
      <c r="CW51" s="2">
        <v>24</v>
      </c>
      <c r="CX51" s="2">
        <v>21</v>
      </c>
      <c r="CY51" s="2">
        <v>19</v>
      </c>
      <c r="CZ51" s="2">
        <v>21</v>
      </c>
      <c r="DB51" s="2">
        <v>20</v>
      </c>
      <c r="DC51" s="2">
        <v>31</v>
      </c>
      <c r="DD51" s="2">
        <v>9</v>
      </c>
      <c r="DE51" s="2">
        <v>21</v>
      </c>
      <c r="DF51" s="2">
        <v>21</v>
      </c>
      <c r="DG51" s="2">
        <v>14</v>
      </c>
      <c r="DH51" s="2">
        <v>21</v>
      </c>
      <c r="DJ51" s="2">
        <v>14</v>
      </c>
      <c r="DK51" s="2">
        <v>17</v>
      </c>
      <c r="DL51" s="2">
        <v>16</v>
      </c>
      <c r="DM51" s="2">
        <v>38</v>
      </c>
      <c r="DN51" s="2">
        <v>26</v>
      </c>
      <c r="DO51" s="2">
        <v>9</v>
      </c>
      <c r="DP51" s="2">
        <v>21</v>
      </c>
      <c r="DR51" s="2">
        <v>22</v>
      </c>
      <c r="DS51" s="2">
        <v>13</v>
      </c>
      <c r="DT51" s="2">
        <v>12</v>
      </c>
      <c r="DU51" s="2">
        <v>30</v>
      </c>
      <c r="DV51" s="2">
        <v>11</v>
      </c>
      <c r="DW51" s="2">
        <v>21</v>
      </c>
      <c r="DY51" s="2">
        <v>19</v>
      </c>
      <c r="DZ51" s="2">
        <v>24</v>
      </c>
      <c r="EA51" s="2">
        <v>21</v>
      </c>
    </row>
    <row r="52" spans="1:131">
      <c r="B52" s="6" t="s">
        <v>25</v>
      </c>
      <c r="C52" s="2">
        <v>14</v>
      </c>
      <c r="E52" s="2">
        <v>15</v>
      </c>
      <c r="G52" s="2">
        <v>9</v>
      </c>
      <c r="H52" s="2">
        <v>20</v>
      </c>
      <c r="I52" s="2">
        <v>9</v>
      </c>
      <c r="J52" s="2" t="s">
        <v>174</v>
      </c>
      <c r="K52" s="2">
        <v>14</v>
      </c>
      <c r="M52" s="2">
        <v>9</v>
      </c>
      <c r="N52" s="2">
        <v>19</v>
      </c>
      <c r="O52" s="2">
        <v>7</v>
      </c>
      <c r="P52" s="2">
        <v>20</v>
      </c>
      <c r="Q52" s="2">
        <v>3</v>
      </c>
      <c r="R52" s="2">
        <v>14</v>
      </c>
      <c r="T52" s="2">
        <v>39</v>
      </c>
      <c r="U52" s="2">
        <v>0</v>
      </c>
      <c r="V52" s="2">
        <v>0</v>
      </c>
      <c r="W52" s="2">
        <v>14</v>
      </c>
      <c r="Y52" s="2">
        <v>15</v>
      </c>
      <c r="Z52" s="2">
        <v>13</v>
      </c>
      <c r="AA52" s="2">
        <v>7</v>
      </c>
      <c r="AB52" s="2" t="s">
        <v>174</v>
      </c>
      <c r="AC52" s="2">
        <v>14</v>
      </c>
      <c r="AE52" s="2">
        <v>18</v>
      </c>
      <c r="AF52" s="2">
        <v>9</v>
      </c>
      <c r="AG52" s="2" t="s">
        <v>174</v>
      </c>
      <c r="AH52" s="2">
        <v>14</v>
      </c>
      <c r="AJ52" s="2">
        <v>14</v>
      </c>
      <c r="AK52" s="2">
        <v>23</v>
      </c>
      <c r="AL52" s="2">
        <v>16</v>
      </c>
      <c r="AN52" s="2">
        <v>13</v>
      </c>
      <c r="AO52" s="2">
        <v>18</v>
      </c>
      <c r="AP52" s="2">
        <v>15</v>
      </c>
      <c r="AR52" s="2">
        <v>14</v>
      </c>
      <c r="AS52" s="2">
        <v>11</v>
      </c>
      <c r="AT52" s="2">
        <v>23</v>
      </c>
      <c r="AU52" s="2">
        <v>9</v>
      </c>
      <c r="AV52" s="2">
        <v>15</v>
      </c>
      <c r="AX52" s="2">
        <v>16</v>
      </c>
      <c r="AY52" s="2">
        <v>12</v>
      </c>
      <c r="AZ52" s="2">
        <v>11</v>
      </c>
      <c r="BA52" s="2" t="s">
        <v>174</v>
      </c>
      <c r="BB52" s="2">
        <v>14</v>
      </c>
      <c r="BD52" s="2">
        <v>19</v>
      </c>
      <c r="BE52" s="2">
        <v>9</v>
      </c>
      <c r="BF52" s="2">
        <v>3</v>
      </c>
      <c r="BG52" s="2">
        <v>13</v>
      </c>
      <c r="BH52" s="2">
        <v>18</v>
      </c>
      <c r="BI52" s="2">
        <v>14</v>
      </c>
      <c r="BK52" s="2">
        <v>10</v>
      </c>
      <c r="BL52" s="2">
        <v>19</v>
      </c>
      <c r="BM52" s="2">
        <v>13</v>
      </c>
      <c r="BN52" s="2">
        <v>16</v>
      </c>
      <c r="BO52" s="2">
        <v>11</v>
      </c>
      <c r="BP52" s="2">
        <v>14</v>
      </c>
      <c r="BR52" s="2">
        <v>10</v>
      </c>
      <c r="BS52" s="2">
        <v>9</v>
      </c>
      <c r="BT52" s="2">
        <v>11</v>
      </c>
      <c r="BU52" s="2">
        <v>18</v>
      </c>
      <c r="BV52" s="2">
        <v>19</v>
      </c>
      <c r="BW52" s="2">
        <v>16</v>
      </c>
      <c r="BX52" s="2" t="s">
        <v>174</v>
      </c>
      <c r="BY52" s="2">
        <v>14</v>
      </c>
      <c r="CA52" s="2">
        <v>8</v>
      </c>
      <c r="CB52" s="2">
        <v>17</v>
      </c>
      <c r="CC52" s="2">
        <v>8</v>
      </c>
      <c r="CD52" s="2">
        <v>9</v>
      </c>
      <c r="CE52" s="2">
        <v>14</v>
      </c>
      <c r="CG52" s="2">
        <v>23</v>
      </c>
      <c r="CH52" s="2">
        <v>12</v>
      </c>
      <c r="CI52" s="2">
        <v>9</v>
      </c>
      <c r="CJ52" s="2" t="s">
        <v>174</v>
      </c>
      <c r="CK52" s="2">
        <v>14</v>
      </c>
      <c r="CM52" s="2">
        <v>7</v>
      </c>
      <c r="CN52" s="2">
        <v>16</v>
      </c>
      <c r="CO52" s="2">
        <v>21</v>
      </c>
      <c r="CP52" s="2">
        <v>19</v>
      </c>
      <c r="CQ52" s="2">
        <v>30</v>
      </c>
      <c r="CR52" s="2">
        <v>14</v>
      </c>
      <c r="CT52" s="2">
        <v>13</v>
      </c>
      <c r="CU52" s="2">
        <v>12</v>
      </c>
      <c r="CV52" s="2">
        <v>16</v>
      </c>
      <c r="CW52" s="2">
        <v>14</v>
      </c>
      <c r="CX52" s="2">
        <v>16</v>
      </c>
      <c r="CY52" s="2">
        <v>12</v>
      </c>
      <c r="CZ52" s="2">
        <v>14</v>
      </c>
      <c r="DB52" s="2">
        <v>16</v>
      </c>
      <c r="DC52" s="2">
        <v>10</v>
      </c>
      <c r="DD52" s="2">
        <v>6</v>
      </c>
      <c r="DE52" s="2">
        <v>15</v>
      </c>
      <c r="DF52" s="2">
        <v>14</v>
      </c>
      <c r="DG52" s="2" t="s">
        <v>174</v>
      </c>
      <c r="DH52" s="2">
        <v>14</v>
      </c>
      <c r="DJ52" s="2">
        <v>14</v>
      </c>
      <c r="DK52" s="2">
        <v>18</v>
      </c>
      <c r="DL52" s="2">
        <v>11</v>
      </c>
      <c r="DM52" s="2">
        <v>16</v>
      </c>
      <c r="DN52" s="2">
        <v>9</v>
      </c>
      <c r="DO52" s="2" t="s">
        <v>174</v>
      </c>
      <c r="DP52" s="2">
        <v>14</v>
      </c>
      <c r="DR52" s="2">
        <v>15</v>
      </c>
      <c r="DS52" s="2">
        <v>3</v>
      </c>
      <c r="DT52" s="2">
        <v>16</v>
      </c>
      <c r="DU52" s="2">
        <v>4</v>
      </c>
      <c r="DV52" s="2">
        <v>19</v>
      </c>
      <c r="DW52" s="2">
        <v>14</v>
      </c>
      <c r="DY52" s="2">
        <v>15</v>
      </c>
      <c r="DZ52" s="2">
        <v>13</v>
      </c>
      <c r="EA52" s="2">
        <v>14</v>
      </c>
    </row>
    <row r="53" spans="1:131">
      <c r="B53" s="6" t="s">
        <v>26</v>
      </c>
      <c r="C53" s="2">
        <v>11</v>
      </c>
      <c r="E53" s="2">
        <v>12</v>
      </c>
      <c r="G53" s="2">
        <v>18</v>
      </c>
      <c r="H53" s="2">
        <v>2</v>
      </c>
      <c r="I53" s="2">
        <v>8</v>
      </c>
      <c r="J53" s="2" t="s">
        <v>174</v>
      </c>
      <c r="K53" s="2">
        <v>11</v>
      </c>
      <c r="M53" s="2">
        <v>19</v>
      </c>
      <c r="N53" s="2">
        <v>3</v>
      </c>
      <c r="O53" s="2">
        <v>1</v>
      </c>
      <c r="P53" s="2">
        <v>6</v>
      </c>
      <c r="Q53" s="2">
        <v>9</v>
      </c>
      <c r="R53" s="2">
        <v>11</v>
      </c>
      <c r="T53" s="2">
        <v>0</v>
      </c>
      <c r="U53" s="2">
        <v>35</v>
      </c>
      <c r="V53" s="2">
        <v>0</v>
      </c>
      <c r="W53" s="2">
        <v>11</v>
      </c>
      <c r="Y53" s="2">
        <v>8</v>
      </c>
      <c r="Z53" s="2">
        <v>12</v>
      </c>
      <c r="AA53" s="2">
        <v>14</v>
      </c>
      <c r="AB53" s="2">
        <v>13</v>
      </c>
      <c r="AC53" s="2">
        <v>11</v>
      </c>
      <c r="AE53" s="2">
        <v>9</v>
      </c>
      <c r="AF53" s="2">
        <v>12</v>
      </c>
      <c r="AG53" s="2" t="s">
        <v>174</v>
      </c>
      <c r="AH53" s="2">
        <v>11</v>
      </c>
      <c r="AJ53" s="2">
        <v>16</v>
      </c>
      <c r="AK53" s="2">
        <v>3</v>
      </c>
      <c r="AL53" s="2">
        <v>13</v>
      </c>
      <c r="AN53" s="2">
        <v>14</v>
      </c>
      <c r="AO53" s="2">
        <v>3</v>
      </c>
      <c r="AP53" s="2">
        <v>11</v>
      </c>
      <c r="AR53" s="2">
        <v>16</v>
      </c>
      <c r="AS53" s="2">
        <v>7</v>
      </c>
      <c r="AT53" s="2">
        <v>3</v>
      </c>
      <c r="AU53" s="2">
        <v>3</v>
      </c>
      <c r="AV53" s="2">
        <v>11</v>
      </c>
      <c r="AX53" s="2">
        <v>6</v>
      </c>
      <c r="AY53" s="2">
        <v>15</v>
      </c>
      <c r="AZ53" s="2">
        <v>13</v>
      </c>
      <c r="BA53" s="2">
        <v>28</v>
      </c>
      <c r="BB53" s="2">
        <v>11</v>
      </c>
      <c r="BD53" s="2">
        <v>6</v>
      </c>
      <c r="BE53" s="2">
        <v>17</v>
      </c>
      <c r="BF53" s="2">
        <v>18</v>
      </c>
      <c r="BG53" s="2">
        <v>8</v>
      </c>
      <c r="BH53" s="2">
        <v>3</v>
      </c>
      <c r="BI53" s="2">
        <v>11</v>
      </c>
      <c r="BK53" s="2">
        <v>17</v>
      </c>
      <c r="BL53" s="2">
        <v>3</v>
      </c>
      <c r="BM53" s="2">
        <v>12</v>
      </c>
      <c r="BN53" s="2" t="s">
        <v>174</v>
      </c>
      <c r="BO53" s="2">
        <v>5</v>
      </c>
      <c r="BP53" s="2">
        <v>11</v>
      </c>
      <c r="BR53" s="2">
        <v>17</v>
      </c>
      <c r="BS53" s="2">
        <v>15</v>
      </c>
      <c r="BT53" s="2">
        <v>7</v>
      </c>
      <c r="BU53" s="2">
        <v>12</v>
      </c>
      <c r="BV53" s="2">
        <v>3</v>
      </c>
      <c r="BW53" s="2">
        <v>7</v>
      </c>
      <c r="BX53" s="2" t="s">
        <v>174</v>
      </c>
      <c r="BY53" s="2">
        <v>11</v>
      </c>
      <c r="CA53" s="2">
        <v>16</v>
      </c>
      <c r="CB53" s="2">
        <v>8</v>
      </c>
      <c r="CC53" s="2">
        <v>11</v>
      </c>
      <c r="CD53" s="2" t="s">
        <v>174</v>
      </c>
      <c r="CE53" s="2">
        <v>11</v>
      </c>
      <c r="CG53" s="2">
        <v>4</v>
      </c>
      <c r="CH53" s="2">
        <v>13</v>
      </c>
      <c r="CI53" s="2">
        <v>6</v>
      </c>
      <c r="CJ53" s="2" t="s">
        <v>174</v>
      </c>
      <c r="CK53" s="2">
        <v>11</v>
      </c>
      <c r="CM53" s="2">
        <v>11</v>
      </c>
      <c r="CN53" s="2">
        <v>8</v>
      </c>
      <c r="CO53" s="2">
        <v>17</v>
      </c>
      <c r="CP53" s="2">
        <v>8</v>
      </c>
      <c r="CQ53" s="2">
        <v>8</v>
      </c>
      <c r="CR53" s="2">
        <v>11</v>
      </c>
      <c r="CT53" s="2">
        <v>5</v>
      </c>
      <c r="CU53" s="2">
        <v>7</v>
      </c>
      <c r="CV53" s="2">
        <v>19</v>
      </c>
      <c r="CW53" s="2">
        <v>15</v>
      </c>
      <c r="CX53" s="2">
        <v>13</v>
      </c>
      <c r="CY53" s="2">
        <v>10</v>
      </c>
      <c r="CZ53" s="2">
        <v>11</v>
      </c>
      <c r="DB53" s="2">
        <v>13</v>
      </c>
      <c r="DC53" s="2">
        <v>5</v>
      </c>
      <c r="DD53" s="2">
        <v>15</v>
      </c>
      <c r="DE53" s="2">
        <v>3</v>
      </c>
      <c r="DF53" s="2">
        <v>4</v>
      </c>
      <c r="DG53" s="2">
        <v>15</v>
      </c>
      <c r="DH53" s="2">
        <v>11</v>
      </c>
      <c r="DJ53" s="2">
        <v>10</v>
      </c>
      <c r="DK53" s="2">
        <v>15</v>
      </c>
      <c r="DL53" s="2">
        <v>8</v>
      </c>
      <c r="DM53" s="2">
        <v>11</v>
      </c>
      <c r="DN53" s="2">
        <v>7</v>
      </c>
      <c r="DO53" s="2">
        <v>18</v>
      </c>
      <c r="DP53" s="2">
        <v>11</v>
      </c>
      <c r="DR53" s="2">
        <v>11</v>
      </c>
      <c r="DS53" s="2">
        <v>14</v>
      </c>
      <c r="DT53" s="2">
        <v>6</v>
      </c>
      <c r="DU53" s="2" t="s">
        <v>174</v>
      </c>
      <c r="DV53" s="2">
        <v>9</v>
      </c>
      <c r="DW53" s="2">
        <v>11</v>
      </c>
      <c r="DY53" s="2">
        <v>9</v>
      </c>
      <c r="DZ53" s="2">
        <v>12</v>
      </c>
      <c r="EA53" s="2">
        <v>11</v>
      </c>
    </row>
    <row r="54" spans="1:131">
      <c r="B54" s="6" t="s">
        <v>27</v>
      </c>
      <c r="C54" s="2">
        <v>20</v>
      </c>
      <c r="E54" s="2">
        <v>23</v>
      </c>
      <c r="G54" s="2">
        <v>35</v>
      </c>
      <c r="H54" s="2">
        <v>6</v>
      </c>
      <c r="I54" s="2" t="s">
        <v>174</v>
      </c>
      <c r="J54" s="2" t="s">
        <v>174</v>
      </c>
      <c r="K54" s="2">
        <v>20</v>
      </c>
      <c r="M54" s="2">
        <v>35</v>
      </c>
      <c r="N54" s="2">
        <v>6</v>
      </c>
      <c r="O54" s="2">
        <v>16</v>
      </c>
      <c r="P54" s="2">
        <v>9</v>
      </c>
      <c r="Q54" s="2">
        <v>12</v>
      </c>
      <c r="R54" s="2">
        <v>20</v>
      </c>
      <c r="T54" s="2">
        <v>0</v>
      </c>
      <c r="U54" s="2">
        <v>65</v>
      </c>
      <c r="V54" s="2">
        <v>0</v>
      </c>
      <c r="W54" s="2">
        <v>20</v>
      </c>
      <c r="Y54" s="2">
        <v>15</v>
      </c>
      <c r="Z54" s="2">
        <v>22</v>
      </c>
      <c r="AA54" s="2">
        <v>5</v>
      </c>
      <c r="AB54" s="2">
        <v>39</v>
      </c>
      <c r="AC54" s="2">
        <v>20</v>
      </c>
      <c r="AE54" s="2">
        <v>22</v>
      </c>
      <c r="AF54" s="2">
        <v>18</v>
      </c>
      <c r="AG54" s="2" t="s">
        <v>174</v>
      </c>
      <c r="AH54" s="2">
        <v>20</v>
      </c>
      <c r="AJ54" s="2">
        <v>21</v>
      </c>
      <c r="AK54" s="2">
        <v>8</v>
      </c>
      <c r="AL54" s="2">
        <v>18</v>
      </c>
      <c r="AN54" s="2">
        <v>24</v>
      </c>
      <c r="AO54" s="2">
        <v>13</v>
      </c>
      <c r="AP54" s="2">
        <v>21</v>
      </c>
      <c r="AR54" s="2">
        <v>21</v>
      </c>
      <c r="AS54" s="2">
        <v>34</v>
      </c>
      <c r="AT54" s="2">
        <v>8</v>
      </c>
      <c r="AU54" s="2">
        <v>23</v>
      </c>
      <c r="AV54" s="2">
        <v>21</v>
      </c>
      <c r="AX54" s="2">
        <v>7</v>
      </c>
      <c r="AY54" s="2">
        <v>36</v>
      </c>
      <c r="AZ54" s="2">
        <v>6</v>
      </c>
      <c r="BA54" s="2" t="s">
        <v>174</v>
      </c>
      <c r="BB54" s="2">
        <v>20</v>
      </c>
      <c r="BD54" s="2">
        <v>7</v>
      </c>
      <c r="BE54" s="2">
        <v>37</v>
      </c>
      <c r="BF54" s="2">
        <v>23</v>
      </c>
      <c r="BG54" s="2">
        <v>18</v>
      </c>
      <c r="BH54" s="2">
        <v>7</v>
      </c>
      <c r="BI54" s="2">
        <v>20</v>
      </c>
      <c r="BK54" s="2">
        <v>35</v>
      </c>
      <c r="BL54" s="2">
        <v>4</v>
      </c>
      <c r="BM54" s="2">
        <v>19</v>
      </c>
      <c r="BN54" s="2">
        <v>51</v>
      </c>
      <c r="BO54" s="2">
        <v>23</v>
      </c>
      <c r="BP54" s="2">
        <v>20</v>
      </c>
      <c r="BR54" s="2">
        <v>35</v>
      </c>
      <c r="BS54" s="2">
        <v>34</v>
      </c>
      <c r="BT54" s="2">
        <v>7</v>
      </c>
      <c r="BU54" s="2">
        <v>11</v>
      </c>
      <c r="BV54" s="2">
        <v>4</v>
      </c>
      <c r="BW54" s="2">
        <v>5</v>
      </c>
      <c r="BX54" s="2">
        <v>36</v>
      </c>
      <c r="BY54" s="2">
        <v>20</v>
      </c>
      <c r="CA54" s="2">
        <v>44</v>
      </c>
      <c r="CB54" s="2">
        <v>10</v>
      </c>
      <c r="CC54" s="2">
        <v>24</v>
      </c>
      <c r="CD54" s="2">
        <v>41</v>
      </c>
      <c r="CE54" s="2">
        <v>20</v>
      </c>
      <c r="CG54" s="2">
        <v>5</v>
      </c>
      <c r="CH54" s="2">
        <v>23</v>
      </c>
      <c r="CI54" s="2">
        <v>16</v>
      </c>
      <c r="CJ54" s="2">
        <v>40</v>
      </c>
      <c r="CK54" s="2">
        <v>20</v>
      </c>
      <c r="CM54" s="2">
        <v>19</v>
      </c>
      <c r="CN54" s="2">
        <v>22</v>
      </c>
      <c r="CO54" s="2">
        <v>21</v>
      </c>
      <c r="CP54" s="2">
        <v>11</v>
      </c>
      <c r="CQ54" s="2">
        <v>30</v>
      </c>
      <c r="CR54" s="2">
        <v>20</v>
      </c>
      <c r="CT54" s="2">
        <v>14</v>
      </c>
      <c r="CU54" s="2">
        <v>22</v>
      </c>
      <c r="CV54" s="2">
        <v>16</v>
      </c>
      <c r="CW54" s="2">
        <v>23</v>
      </c>
      <c r="CX54" s="2">
        <v>28</v>
      </c>
      <c r="CY54" s="2">
        <v>26</v>
      </c>
      <c r="CZ54" s="2">
        <v>20</v>
      </c>
      <c r="DB54" s="2">
        <v>18</v>
      </c>
      <c r="DC54" s="2">
        <v>29</v>
      </c>
      <c r="DD54" s="2">
        <v>14</v>
      </c>
      <c r="DE54" s="2">
        <v>16</v>
      </c>
      <c r="DF54" s="2">
        <v>15</v>
      </c>
      <c r="DG54" s="2">
        <v>44</v>
      </c>
      <c r="DH54" s="2">
        <v>20</v>
      </c>
      <c r="DJ54" s="2">
        <v>7</v>
      </c>
      <c r="DK54" s="2">
        <v>13</v>
      </c>
      <c r="DL54" s="2">
        <v>34</v>
      </c>
      <c r="DM54" s="2">
        <v>15</v>
      </c>
      <c r="DN54" s="2">
        <v>31</v>
      </c>
      <c r="DO54" s="2">
        <v>49</v>
      </c>
      <c r="DP54" s="2">
        <v>20</v>
      </c>
      <c r="DR54" s="2">
        <v>20</v>
      </c>
      <c r="DS54" s="2">
        <v>13</v>
      </c>
      <c r="DT54" s="2">
        <v>12</v>
      </c>
      <c r="DU54" s="2">
        <v>25</v>
      </c>
      <c r="DV54" s="2">
        <v>35</v>
      </c>
      <c r="DW54" s="2">
        <v>20</v>
      </c>
      <c r="DY54" s="2">
        <v>21</v>
      </c>
      <c r="DZ54" s="2">
        <v>18</v>
      </c>
      <c r="EA54" s="2">
        <v>20</v>
      </c>
    </row>
    <row r="55" spans="1:131">
      <c r="B55" s="6" t="s">
        <v>28</v>
      </c>
      <c r="C55" s="2">
        <v>34</v>
      </c>
      <c r="E55" s="2">
        <v>25</v>
      </c>
      <c r="G55" s="2">
        <v>34</v>
      </c>
      <c r="H55" s="2">
        <v>29</v>
      </c>
      <c r="I55" s="2">
        <v>72</v>
      </c>
      <c r="J55" s="2" t="s">
        <v>174</v>
      </c>
      <c r="K55" s="2">
        <v>34</v>
      </c>
      <c r="M55" s="2">
        <v>32</v>
      </c>
      <c r="N55" s="2">
        <v>26</v>
      </c>
      <c r="O55" s="2">
        <v>69</v>
      </c>
      <c r="P55" s="2">
        <v>61</v>
      </c>
      <c r="Q55" s="2">
        <v>50</v>
      </c>
      <c r="R55" s="2">
        <v>34</v>
      </c>
      <c r="T55" s="2">
        <v>0</v>
      </c>
      <c r="U55" s="2">
        <v>0</v>
      </c>
      <c r="V55" s="2">
        <v>98</v>
      </c>
      <c r="W55" s="2">
        <v>34</v>
      </c>
      <c r="Y55" s="2">
        <v>24</v>
      </c>
      <c r="Z55" s="2">
        <v>39</v>
      </c>
      <c r="AA55" s="2">
        <v>32</v>
      </c>
      <c r="AB55" s="2">
        <v>23</v>
      </c>
      <c r="AC55" s="2">
        <v>34</v>
      </c>
      <c r="AE55" s="2">
        <v>20</v>
      </c>
      <c r="AF55" s="2">
        <v>48</v>
      </c>
      <c r="AG55" s="2" t="s">
        <v>174</v>
      </c>
      <c r="AH55" s="2">
        <v>34</v>
      </c>
      <c r="AJ55" s="2">
        <v>36</v>
      </c>
      <c r="AK55" s="2">
        <v>21</v>
      </c>
      <c r="AL55" s="2">
        <v>33</v>
      </c>
      <c r="AN55" s="2">
        <v>34</v>
      </c>
      <c r="AO55" s="2">
        <v>21</v>
      </c>
      <c r="AP55" s="2">
        <v>30</v>
      </c>
      <c r="AR55" s="2">
        <v>36</v>
      </c>
      <c r="AS55" s="2">
        <v>25</v>
      </c>
      <c r="AT55" s="2">
        <v>21</v>
      </c>
      <c r="AU55" s="2">
        <v>21</v>
      </c>
      <c r="AV55" s="2">
        <v>30</v>
      </c>
      <c r="AX55" s="2">
        <v>36</v>
      </c>
      <c r="AY55" s="2">
        <v>29</v>
      </c>
      <c r="AZ55" s="2">
        <v>60</v>
      </c>
      <c r="BA55" s="2">
        <v>20</v>
      </c>
      <c r="BB55" s="2">
        <v>34</v>
      </c>
      <c r="BD55" s="2">
        <v>32</v>
      </c>
      <c r="BE55" s="2">
        <v>30</v>
      </c>
      <c r="BF55" s="2">
        <v>40</v>
      </c>
      <c r="BG55" s="2">
        <v>51</v>
      </c>
      <c r="BH55" s="2">
        <v>58</v>
      </c>
      <c r="BI55" s="2">
        <v>34</v>
      </c>
      <c r="BK55" s="2">
        <v>32</v>
      </c>
      <c r="BL55" s="2">
        <v>31</v>
      </c>
      <c r="BM55" s="2">
        <v>37</v>
      </c>
      <c r="BN55" s="2">
        <v>26</v>
      </c>
      <c r="BO55" s="2">
        <v>50</v>
      </c>
      <c r="BP55" s="2">
        <v>34</v>
      </c>
      <c r="BR55" s="2">
        <v>32</v>
      </c>
      <c r="BS55" s="2">
        <v>38</v>
      </c>
      <c r="BT55" s="2">
        <v>49</v>
      </c>
      <c r="BU55" s="2">
        <v>28</v>
      </c>
      <c r="BV55" s="2">
        <v>31</v>
      </c>
      <c r="BW55" s="2">
        <v>65</v>
      </c>
      <c r="BX55" s="2">
        <v>45</v>
      </c>
      <c r="BY55" s="2">
        <v>34</v>
      </c>
      <c r="CA55" s="2">
        <v>24</v>
      </c>
      <c r="CB55" s="2">
        <v>37</v>
      </c>
      <c r="CC55" s="2">
        <v>49</v>
      </c>
      <c r="CD55" s="2">
        <v>16</v>
      </c>
      <c r="CE55" s="2">
        <v>34</v>
      </c>
      <c r="CG55" s="2">
        <v>22</v>
      </c>
      <c r="CH55" s="2">
        <v>35</v>
      </c>
      <c r="CI55" s="2">
        <v>49</v>
      </c>
      <c r="CJ55" s="2">
        <v>23</v>
      </c>
      <c r="CK55" s="2">
        <v>34</v>
      </c>
      <c r="CM55" s="2">
        <v>48</v>
      </c>
      <c r="CN55" s="2">
        <v>34</v>
      </c>
      <c r="CO55" s="2">
        <v>16</v>
      </c>
      <c r="CP55" s="2">
        <v>12</v>
      </c>
      <c r="CQ55" s="2">
        <v>23</v>
      </c>
      <c r="CR55" s="2">
        <v>34</v>
      </c>
      <c r="CT55" s="2">
        <v>50</v>
      </c>
      <c r="CU55" s="2">
        <v>38</v>
      </c>
      <c r="CV55" s="2">
        <v>18</v>
      </c>
      <c r="CW55" s="2">
        <v>23</v>
      </c>
      <c r="CX55" s="2">
        <v>22</v>
      </c>
      <c r="CY55" s="2">
        <v>32</v>
      </c>
      <c r="CZ55" s="2">
        <v>34</v>
      </c>
      <c r="DB55" s="2">
        <v>33</v>
      </c>
      <c r="DC55" s="2">
        <v>23</v>
      </c>
      <c r="DD55" s="2">
        <v>57</v>
      </c>
      <c r="DE55" s="2">
        <v>44</v>
      </c>
      <c r="DF55" s="2">
        <v>45</v>
      </c>
      <c r="DG55" s="2">
        <v>26</v>
      </c>
      <c r="DH55" s="2">
        <v>34</v>
      </c>
      <c r="DJ55" s="2">
        <v>53</v>
      </c>
      <c r="DK55" s="2">
        <v>38</v>
      </c>
      <c r="DL55" s="2">
        <v>29</v>
      </c>
      <c r="DM55" s="2">
        <v>20</v>
      </c>
      <c r="DN55" s="2">
        <v>26</v>
      </c>
      <c r="DO55" s="2">
        <v>25</v>
      </c>
      <c r="DP55" s="2">
        <v>34</v>
      </c>
      <c r="DR55" s="2">
        <v>32</v>
      </c>
      <c r="DS55" s="2">
        <v>57</v>
      </c>
      <c r="DT55" s="2">
        <v>55</v>
      </c>
      <c r="DU55" s="2">
        <v>41</v>
      </c>
      <c r="DV55" s="2">
        <v>21</v>
      </c>
      <c r="DW55" s="2">
        <v>34</v>
      </c>
      <c r="DY55" s="2">
        <v>35</v>
      </c>
      <c r="DZ55" s="2">
        <v>32</v>
      </c>
      <c r="EA55" s="2">
        <v>34</v>
      </c>
    </row>
    <row r="56" spans="1:131">
      <c r="B56" s="6" t="s">
        <v>184</v>
      </c>
      <c r="C56" s="2">
        <v>1</v>
      </c>
      <c r="E56" s="2">
        <v>1</v>
      </c>
      <c r="G56" s="2" t="s">
        <v>174</v>
      </c>
      <c r="H56" s="2" t="s">
        <v>174</v>
      </c>
      <c r="I56" s="2" t="s">
        <v>174</v>
      </c>
      <c r="J56" s="2">
        <v>64</v>
      </c>
      <c r="K56" s="2">
        <v>1</v>
      </c>
      <c r="M56" s="2" t="s">
        <v>174</v>
      </c>
      <c r="N56" s="2" t="s">
        <v>174</v>
      </c>
      <c r="O56" s="2" t="s">
        <v>174</v>
      </c>
      <c r="P56" s="2" t="s">
        <v>174</v>
      </c>
      <c r="Q56" s="2">
        <v>20</v>
      </c>
      <c r="R56" s="2">
        <v>1</v>
      </c>
      <c r="T56" s="2">
        <v>0</v>
      </c>
      <c r="U56" s="2">
        <v>0</v>
      </c>
      <c r="V56" s="2">
        <v>2</v>
      </c>
      <c r="W56" s="2">
        <v>1</v>
      </c>
      <c r="Y56" s="2">
        <v>1</v>
      </c>
      <c r="Z56" s="2">
        <v>1</v>
      </c>
      <c r="AA56" s="2" t="s">
        <v>174</v>
      </c>
      <c r="AB56" s="2">
        <v>13</v>
      </c>
      <c r="AC56" s="2">
        <v>1</v>
      </c>
      <c r="AE56" s="2" t="s">
        <v>174</v>
      </c>
      <c r="AF56" s="2">
        <v>1</v>
      </c>
      <c r="AG56" s="2">
        <v>100</v>
      </c>
      <c r="AH56" s="2">
        <v>1</v>
      </c>
      <c r="AJ56" s="2">
        <v>1</v>
      </c>
      <c r="AK56" s="2">
        <v>3</v>
      </c>
      <c r="AL56" s="2">
        <v>1</v>
      </c>
      <c r="AN56" s="2">
        <v>1</v>
      </c>
      <c r="AO56" s="2">
        <v>2</v>
      </c>
      <c r="AP56" s="2">
        <v>1</v>
      </c>
      <c r="AR56" s="2">
        <v>1</v>
      </c>
      <c r="AS56" s="2">
        <v>1</v>
      </c>
      <c r="AT56" s="2">
        <v>3</v>
      </c>
      <c r="AU56" s="2" t="s">
        <v>174</v>
      </c>
      <c r="AV56" s="2">
        <v>1</v>
      </c>
      <c r="AX56" s="2" t="s">
        <v>174</v>
      </c>
      <c r="AY56" s="2">
        <v>1</v>
      </c>
      <c r="AZ56" s="2" t="s">
        <v>174</v>
      </c>
      <c r="BA56" s="2">
        <v>16</v>
      </c>
      <c r="BB56" s="2">
        <v>1</v>
      </c>
      <c r="BD56" s="2" t="s">
        <v>174</v>
      </c>
      <c r="BE56" s="2">
        <v>1</v>
      </c>
      <c r="BF56" s="2" t="s">
        <v>174</v>
      </c>
      <c r="BG56" s="2" t="s">
        <v>174</v>
      </c>
      <c r="BH56" s="2">
        <v>15</v>
      </c>
      <c r="BI56" s="2">
        <v>1</v>
      </c>
      <c r="BK56" s="2">
        <v>1</v>
      </c>
      <c r="BL56" s="2" t="s">
        <v>174</v>
      </c>
      <c r="BM56" s="2">
        <v>1</v>
      </c>
      <c r="BN56" s="2" t="s">
        <v>174</v>
      </c>
      <c r="BO56" s="2">
        <v>4</v>
      </c>
      <c r="BP56" s="2">
        <v>1</v>
      </c>
      <c r="BR56" s="2">
        <v>1</v>
      </c>
      <c r="BS56" s="2" t="s">
        <v>174</v>
      </c>
      <c r="BT56" s="2">
        <v>3</v>
      </c>
      <c r="BU56" s="2" t="s">
        <v>174</v>
      </c>
      <c r="BV56" s="2" t="s">
        <v>174</v>
      </c>
      <c r="BW56" s="2" t="s">
        <v>174</v>
      </c>
      <c r="BX56" s="2">
        <v>10</v>
      </c>
      <c r="BY56" s="2">
        <v>1</v>
      </c>
      <c r="CA56" s="2">
        <v>2</v>
      </c>
      <c r="CB56" s="2" t="s">
        <v>174</v>
      </c>
      <c r="CC56" s="2" t="s">
        <v>174</v>
      </c>
      <c r="CD56" s="2">
        <v>9</v>
      </c>
      <c r="CE56" s="2">
        <v>1</v>
      </c>
      <c r="CG56" s="2">
        <v>2</v>
      </c>
      <c r="CH56" s="2" t="s">
        <v>174</v>
      </c>
      <c r="CI56" s="2">
        <v>1</v>
      </c>
      <c r="CJ56" s="2">
        <v>13</v>
      </c>
      <c r="CK56" s="2">
        <v>1</v>
      </c>
      <c r="CM56" s="2">
        <v>1</v>
      </c>
      <c r="CN56" s="2">
        <v>1</v>
      </c>
      <c r="CO56" s="2">
        <v>1</v>
      </c>
      <c r="CP56" s="2">
        <v>1</v>
      </c>
      <c r="CQ56" s="2" t="s">
        <v>174</v>
      </c>
      <c r="CR56" s="2">
        <v>1</v>
      </c>
      <c r="CT56" s="2" t="s">
        <v>174</v>
      </c>
      <c r="CU56" s="2" t="s">
        <v>174</v>
      </c>
      <c r="CV56" s="2">
        <v>3</v>
      </c>
      <c r="CW56" s="2">
        <v>1</v>
      </c>
      <c r="CX56" s="2" t="s">
        <v>174</v>
      </c>
      <c r="CY56" s="2">
        <v>1</v>
      </c>
      <c r="CZ56" s="2">
        <v>1</v>
      </c>
      <c r="DB56" s="2">
        <v>1</v>
      </c>
      <c r="DC56" s="2" t="s">
        <v>174</v>
      </c>
      <c r="DD56" s="2" t="s">
        <v>174</v>
      </c>
      <c r="DE56" s="2" t="s">
        <v>174</v>
      </c>
      <c r="DF56" s="2" t="s">
        <v>174</v>
      </c>
      <c r="DG56" s="2" t="s">
        <v>174</v>
      </c>
      <c r="DH56" s="2">
        <v>1</v>
      </c>
      <c r="DJ56" s="2">
        <v>1</v>
      </c>
      <c r="DK56" s="2" t="s">
        <v>174</v>
      </c>
      <c r="DL56" s="2">
        <v>2</v>
      </c>
      <c r="DM56" s="2" t="s">
        <v>174</v>
      </c>
      <c r="DN56" s="2">
        <v>1</v>
      </c>
      <c r="DO56" s="2" t="s">
        <v>174</v>
      </c>
      <c r="DP56" s="2">
        <v>1</v>
      </c>
      <c r="DR56" s="2">
        <v>1</v>
      </c>
      <c r="DS56" s="2" t="s">
        <v>174</v>
      </c>
      <c r="DT56" s="2" t="s">
        <v>174</v>
      </c>
      <c r="DU56" s="2" t="s">
        <v>174</v>
      </c>
      <c r="DV56" s="2">
        <v>5</v>
      </c>
      <c r="DW56" s="2">
        <v>1</v>
      </c>
      <c r="DY56" s="2">
        <v>1</v>
      </c>
      <c r="DZ56" s="2">
        <v>1</v>
      </c>
      <c r="EA56" s="2">
        <v>1</v>
      </c>
    </row>
    <row r="57" spans="1:131">
      <c r="B57" s="6" t="s">
        <v>0</v>
      </c>
      <c r="C57" s="2">
        <v>100</v>
      </c>
      <c r="E57" s="2">
        <v>100</v>
      </c>
      <c r="G57" s="2">
        <v>100</v>
      </c>
      <c r="H57" s="2">
        <v>100</v>
      </c>
      <c r="I57" s="2">
        <v>100</v>
      </c>
      <c r="J57" s="2">
        <v>100</v>
      </c>
      <c r="K57" s="2">
        <v>100</v>
      </c>
      <c r="M57" s="2">
        <v>100</v>
      </c>
      <c r="N57" s="2">
        <v>100</v>
      </c>
      <c r="O57" s="2">
        <v>100</v>
      </c>
      <c r="P57" s="2">
        <v>100</v>
      </c>
      <c r="Q57" s="2">
        <v>100</v>
      </c>
      <c r="R57" s="2">
        <v>100</v>
      </c>
      <c r="T57" s="2">
        <v>100</v>
      </c>
      <c r="U57" s="2">
        <v>100</v>
      </c>
      <c r="V57" s="2">
        <v>100</v>
      </c>
      <c r="W57" s="2">
        <v>100</v>
      </c>
      <c r="Y57" s="2">
        <v>100</v>
      </c>
      <c r="Z57" s="2">
        <v>100</v>
      </c>
      <c r="AA57" s="2">
        <v>100</v>
      </c>
      <c r="AB57" s="2">
        <v>100</v>
      </c>
      <c r="AC57" s="2">
        <v>100</v>
      </c>
      <c r="AE57" s="2">
        <v>100</v>
      </c>
      <c r="AF57" s="2">
        <v>100</v>
      </c>
      <c r="AG57" s="2">
        <v>100</v>
      </c>
      <c r="AH57" s="2">
        <v>100</v>
      </c>
      <c r="AJ57" s="2">
        <v>100</v>
      </c>
      <c r="AK57" s="2">
        <v>100</v>
      </c>
      <c r="AL57" s="2">
        <v>100</v>
      </c>
      <c r="AN57" s="2">
        <v>100</v>
      </c>
      <c r="AO57" s="2">
        <v>100</v>
      </c>
      <c r="AP57" s="2">
        <v>100</v>
      </c>
      <c r="AR57" s="2">
        <v>100</v>
      </c>
      <c r="AS57" s="2">
        <v>100</v>
      </c>
      <c r="AT57" s="2">
        <v>100</v>
      </c>
      <c r="AU57" s="2">
        <v>100</v>
      </c>
      <c r="AV57" s="2">
        <v>100</v>
      </c>
      <c r="AX57" s="2">
        <v>100</v>
      </c>
      <c r="AY57" s="2">
        <v>100</v>
      </c>
      <c r="AZ57" s="2">
        <v>100</v>
      </c>
      <c r="BA57" s="2">
        <v>100</v>
      </c>
      <c r="BB57" s="2">
        <v>100</v>
      </c>
      <c r="BD57" s="2">
        <v>100</v>
      </c>
      <c r="BE57" s="2">
        <v>100</v>
      </c>
      <c r="BF57" s="2">
        <v>100</v>
      </c>
      <c r="BG57" s="2">
        <v>100</v>
      </c>
      <c r="BH57" s="2">
        <v>100</v>
      </c>
      <c r="BI57" s="2">
        <v>100</v>
      </c>
      <c r="BK57" s="2">
        <v>100</v>
      </c>
      <c r="BL57" s="2">
        <v>100</v>
      </c>
      <c r="BM57" s="2">
        <v>100</v>
      </c>
      <c r="BN57" s="2">
        <v>100</v>
      </c>
      <c r="BO57" s="2">
        <v>100</v>
      </c>
      <c r="BP57" s="2">
        <v>100</v>
      </c>
      <c r="BR57" s="2">
        <v>100</v>
      </c>
      <c r="BS57" s="2">
        <v>100</v>
      </c>
      <c r="BT57" s="2">
        <v>100</v>
      </c>
      <c r="BU57" s="2">
        <v>100</v>
      </c>
      <c r="BV57" s="2">
        <v>100</v>
      </c>
      <c r="BW57" s="2">
        <v>100</v>
      </c>
      <c r="BX57" s="2">
        <v>100</v>
      </c>
      <c r="BY57" s="2">
        <v>100</v>
      </c>
      <c r="CA57" s="2">
        <v>100</v>
      </c>
      <c r="CB57" s="2">
        <v>100</v>
      </c>
      <c r="CC57" s="2">
        <v>100</v>
      </c>
      <c r="CD57" s="2">
        <v>100</v>
      </c>
      <c r="CE57" s="2">
        <v>100</v>
      </c>
      <c r="CG57" s="2">
        <v>100</v>
      </c>
      <c r="CH57" s="2">
        <v>100</v>
      </c>
      <c r="CI57" s="2">
        <v>100</v>
      </c>
      <c r="CJ57" s="2">
        <v>100</v>
      </c>
      <c r="CK57" s="2">
        <v>100</v>
      </c>
      <c r="CM57" s="2">
        <v>100</v>
      </c>
      <c r="CN57" s="2">
        <v>100</v>
      </c>
      <c r="CO57" s="2">
        <v>100</v>
      </c>
      <c r="CP57" s="2">
        <v>100</v>
      </c>
      <c r="CQ57" s="2">
        <v>100</v>
      </c>
      <c r="CR57" s="2">
        <v>100</v>
      </c>
      <c r="CT57" s="2">
        <v>100</v>
      </c>
      <c r="CU57" s="2">
        <v>100</v>
      </c>
      <c r="CV57" s="2">
        <v>100</v>
      </c>
      <c r="CW57" s="2">
        <v>100</v>
      </c>
      <c r="CX57" s="2">
        <v>100</v>
      </c>
      <c r="CY57" s="2">
        <v>100</v>
      </c>
      <c r="CZ57" s="2">
        <v>100</v>
      </c>
      <c r="DB57" s="2">
        <v>100</v>
      </c>
      <c r="DC57" s="2">
        <v>100</v>
      </c>
      <c r="DD57" s="2">
        <v>100</v>
      </c>
      <c r="DE57" s="2">
        <v>100</v>
      </c>
      <c r="DF57" s="2">
        <v>100</v>
      </c>
      <c r="DG57" s="2">
        <v>100</v>
      </c>
      <c r="DH57" s="2">
        <v>100</v>
      </c>
      <c r="DJ57" s="2">
        <v>100</v>
      </c>
      <c r="DK57" s="2">
        <v>100</v>
      </c>
      <c r="DL57" s="2">
        <v>100</v>
      </c>
      <c r="DM57" s="2">
        <v>100</v>
      </c>
      <c r="DN57" s="2">
        <v>100</v>
      </c>
      <c r="DO57" s="2">
        <v>100</v>
      </c>
      <c r="DP57" s="2">
        <v>100</v>
      </c>
      <c r="DR57" s="2">
        <v>100</v>
      </c>
      <c r="DS57" s="2">
        <v>100</v>
      </c>
      <c r="DT57" s="2">
        <v>100</v>
      </c>
      <c r="DU57" s="2">
        <v>100</v>
      </c>
      <c r="DV57" s="2">
        <v>100</v>
      </c>
      <c r="DW57" s="2">
        <v>100</v>
      </c>
      <c r="DY57" s="2">
        <v>100</v>
      </c>
      <c r="DZ57" s="2">
        <v>100</v>
      </c>
      <c r="EA57" s="2">
        <v>100</v>
      </c>
    </row>
    <row r="58" spans="1:131" s="7" customFormat="1">
      <c r="A58" s="12"/>
      <c r="B58" s="7" t="s">
        <v>204</v>
      </c>
      <c r="C58" s="8">
        <f>SUM(C51:C52)</f>
        <v>35</v>
      </c>
      <c r="D58" s="8">
        <f t="shared" ref="D58:BO58" si="0">SUM(D51:D52)</f>
        <v>0</v>
      </c>
      <c r="E58" s="8">
        <f t="shared" si="0"/>
        <v>39</v>
      </c>
      <c r="F58" s="8"/>
      <c r="G58" s="8">
        <f>SUM(G51:G52)</f>
        <v>13</v>
      </c>
      <c r="H58" s="8">
        <f t="shared" si="0"/>
        <v>62</v>
      </c>
      <c r="I58" s="8">
        <f t="shared" si="0"/>
        <v>21</v>
      </c>
      <c r="J58" s="8">
        <f t="shared" si="0"/>
        <v>36</v>
      </c>
      <c r="K58" s="8">
        <f t="shared" si="0"/>
        <v>35</v>
      </c>
      <c r="L58" s="8"/>
      <c r="M58" s="8">
        <f>SUM(M51:M52)</f>
        <v>13</v>
      </c>
      <c r="N58" s="8">
        <f t="shared" si="0"/>
        <v>65</v>
      </c>
      <c r="O58" s="8">
        <f t="shared" si="0"/>
        <v>14</v>
      </c>
      <c r="P58" s="8">
        <f t="shared" si="0"/>
        <v>25</v>
      </c>
      <c r="Q58" s="8">
        <f t="shared" si="0"/>
        <v>9</v>
      </c>
      <c r="R58" s="8">
        <f t="shared" si="0"/>
        <v>35</v>
      </c>
      <c r="S58" s="8"/>
      <c r="T58" s="8">
        <f>SUM(T51:T52)</f>
        <v>100</v>
      </c>
      <c r="U58" s="8">
        <f>SUM(U51:U52)</f>
        <v>0</v>
      </c>
      <c r="V58" s="8">
        <f t="shared" si="0"/>
        <v>0</v>
      </c>
      <c r="W58" s="8">
        <f t="shared" si="0"/>
        <v>35</v>
      </c>
      <c r="X58" s="8"/>
      <c r="Y58" s="8">
        <f t="shared" si="0"/>
        <v>53</v>
      </c>
      <c r="Z58" s="8">
        <f>SUM(Z51:Z52)</f>
        <v>26</v>
      </c>
      <c r="AA58" s="8">
        <f t="shared" si="0"/>
        <v>49</v>
      </c>
      <c r="AB58" s="8">
        <f t="shared" si="0"/>
        <v>13</v>
      </c>
      <c r="AC58" s="8">
        <f t="shared" si="0"/>
        <v>35</v>
      </c>
      <c r="AD58" s="8"/>
      <c r="AE58" s="8">
        <f t="shared" si="0"/>
        <v>49</v>
      </c>
      <c r="AF58" s="8">
        <f t="shared" si="0"/>
        <v>20</v>
      </c>
      <c r="AG58" s="8">
        <f t="shared" si="0"/>
        <v>0</v>
      </c>
      <c r="AH58" s="8">
        <f t="shared" si="0"/>
        <v>35</v>
      </c>
      <c r="AI58" s="8"/>
      <c r="AJ58" s="8">
        <f>SUM(AJ51:AJ52)</f>
        <v>27</v>
      </c>
      <c r="AK58" s="8">
        <f t="shared" si="0"/>
        <v>65</v>
      </c>
      <c r="AL58" s="8">
        <f t="shared" si="0"/>
        <v>36</v>
      </c>
      <c r="AM58" s="8"/>
      <c r="AN58" s="8">
        <f t="shared" si="0"/>
        <v>28</v>
      </c>
      <c r="AO58" s="8">
        <f t="shared" si="0"/>
        <v>61</v>
      </c>
      <c r="AP58" s="8">
        <f t="shared" si="0"/>
        <v>38</v>
      </c>
      <c r="AQ58" s="8"/>
      <c r="AR58" s="8">
        <f t="shared" si="0"/>
        <v>27</v>
      </c>
      <c r="AS58" s="8">
        <f t="shared" si="0"/>
        <v>34</v>
      </c>
      <c r="AT58" s="8">
        <f t="shared" si="0"/>
        <v>65</v>
      </c>
      <c r="AU58" s="8">
        <f t="shared" si="0"/>
        <v>53</v>
      </c>
      <c r="AV58" s="8">
        <f t="shared" si="0"/>
        <v>38</v>
      </c>
      <c r="AW58" s="8"/>
      <c r="AX58" s="8">
        <f t="shared" si="0"/>
        <v>51</v>
      </c>
      <c r="AY58" s="8">
        <f t="shared" si="0"/>
        <v>20</v>
      </c>
      <c r="AZ58" s="8">
        <f>SUM(AZ51:AZ52)</f>
        <v>22</v>
      </c>
      <c r="BA58" s="8">
        <f t="shared" si="0"/>
        <v>36</v>
      </c>
      <c r="BB58" s="8">
        <f t="shared" si="0"/>
        <v>35</v>
      </c>
      <c r="BC58" s="8"/>
      <c r="BD58" s="8">
        <f t="shared" si="0"/>
        <v>56</v>
      </c>
      <c r="BE58" s="8">
        <f t="shared" si="0"/>
        <v>16</v>
      </c>
      <c r="BF58" s="8">
        <f t="shared" si="0"/>
        <v>19</v>
      </c>
      <c r="BG58" s="8">
        <f t="shared" si="0"/>
        <v>24</v>
      </c>
      <c r="BH58" s="8">
        <f t="shared" si="0"/>
        <v>18</v>
      </c>
      <c r="BI58" s="8">
        <f t="shared" si="0"/>
        <v>35</v>
      </c>
      <c r="BJ58" s="8"/>
      <c r="BK58" s="8">
        <f t="shared" si="0"/>
        <v>16</v>
      </c>
      <c r="BL58" s="8">
        <f>SUM(BL51:BL52)</f>
        <v>61</v>
      </c>
      <c r="BM58" s="8">
        <f t="shared" si="0"/>
        <v>31</v>
      </c>
      <c r="BN58" s="8">
        <f t="shared" si="0"/>
        <v>22</v>
      </c>
      <c r="BO58" s="8">
        <f t="shared" si="0"/>
        <v>19</v>
      </c>
      <c r="BP58" s="8">
        <f t="shared" ref="BP58:EA58" si="1">SUM(BP51:BP52)</f>
        <v>35</v>
      </c>
      <c r="BQ58" s="8"/>
      <c r="BR58" s="8">
        <f t="shared" si="1"/>
        <v>16</v>
      </c>
      <c r="BS58" s="8">
        <f t="shared" si="1"/>
        <v>12</v>
      </c>
      <c r="BT58" s="8">
        <f t="shared" si="1"/>
        <v>34</v>
      </c>
      <c r="BU58" s="8">
        <f t="shared" si="1"/>
        <v>48</v>
      </c>
      <c r="BV58" s="8">
        <f t="shared" si="1"/>
        <v>61</v>
      </c>
      <c r="BW58" s="8">
        <f t="shared" si="1"/>
        <v>22</v>
      </c>
      <c r="BX58" s="8">
        <f t="shared" si="1"/>
        <v>10</v>
      </c>
      <c r="BY58" s="8">
        <f t="shared" si="1"/>
        <v>35</v>
      </c>
      <c r="BZ58" s="8"/>
      <c r="CA58" s="8">
        <f>SUM(CA51:CA52)</f>
        <v>13</v>
      </c>
      <c r="CB58" s="8">
        <f t="shared" si="1"/>
        <v>46</v>
      </c>
      <c r="CC58" s="8">
        <f t="shared" si="1"/>
        <v>17</v>
      </c>
      <c r="CD58" s="8">
        <f t="shared" si="1"/>
        <v>35</v>
      </c>
      <c r="CE58" s="8">
        <f t="shared" si="1"/>
        <v>35</v>
      </c>
      <c r="CF58" s="8"/>
      <c r="CG58" s="8">
        <f t="shared" si="1"/>
        <v>67</v>
      </c>
      <c r="CH58" s="8">
        <f t="shared" si="1"/>
        <v>28</v>
      </c>
      <c r="CI58" s="8">
        <f t="shared" si="1"/>
        <v>28</v>
      </c>
      <c r="CJ58" s="8">
        <f t="shared" si="1"/>
        <v>24</v>
      </c>
      <c r="CK58" s="8">
        <f t="shared" si="1"/>
        <v>35</v>
      </c>
      <c r="CL58" s="8"/>
      <c r="CM58" s="8">
        <f t="shared" si="1"/>
        <v>22</v>
      </c>
      <c r="CN58" s="8">
        <f t="shared" si="1"/>
        <v>35</v>
      </c>
      <c r="CO58" s="8">
        <f t="shared" si="1"/>
        <v>44</v>
      </c>
      <c r="CP58" s="8">
        <f t="shared" si="1"/>
        <v>68</v>
      </c>
      <c r="CQ58" s="8">
        <f t="shared" si="1"/>
        <v>38</v>
      </c>
      <c r="CR58" s="8">
        <f t="shared" si="1"/>
        <v>35</v>
      </c>
      <c r="CS58" s="8"/>
      <c r="CT58" s="8">
        <f t="shared" si="1"/>
        <v>30</v>
      </c>
      <c r="CU58" s="8">
        <f t="shared" si="1"/>
        <v>33</v>
      </c>
      <c r="CV58" s="8">
        <f t="shared" si="1"/>
        <v>44</v>
      </c>
      <c r="CW58" s="8">
        <f t="shared" si="1"/>
        <v>38</v>
      </c>
      <c r="CX58" s="8">
        <f t="shared" si="1"/>
        <v>37</v>
      </c>
      <c r="CY58" s="8">
        <f t="shared" si="1"/>
        <v>31</v>
      </c>
      <c r="CZ58" s="8">
        <f t="shared" si="1"/>
        <v>35</v>
      </c>
      <c r="DA58" s="8"/>
      <c r="DB58" s="8">
        <f t="shared" si="1"/>
        <v>36</v>
      </c>
      <c r="DC58" s="8">
        <f t="shared" si="1"/>
        <v>41</v>
      </c>
      <c r="DD58" s="8">
        <f t="shared" si="1"/>
        <v>15</v>
      </c>
      <c r="DE58" s="8">
        <f t="shared" si="1"/>
        <v>36</v>
      </c>
      <c r="DF58" s="8">
        <f t="shared" si="1"/>
        <v>35</v>
      </c>
      <c r="DG58" s="8">
        <f t="shared" si="1"/>
        <v>14</v>
      </c>
      <c r="DH58" s="8">
        <f t="shared" si="1"/>
        <v>35</v>
      </c>
      <c r="DI58" s="8"/>
      <c r="DJ58" s="8">
        <f t="shared" si="1"/>
        <v>28</v>
      </c>
      <c r="DK58" s="8">
        <f t="shared" si="1"/>
        <v>35</v>
      </c>
      <c r="DL58" s="8">
        <f t="shared" si="1"/>
        <v>27</v>
      </c>
      <c r="DM58" s="8">
        <f t="shared" si="1"/>
        <v>54</v>
      </c>
      <c r="DN58" s="8">
        <f t="shared" si="1"/>
        <v>35</v>
      </c>
      <c r="DO58" s="8">
        <f t="shared" si="1"/>
        <v>9</v>
      </c>
      <c r="DP58" s="8">
        <f t="shared" si="1"/>
        <v>35</v>
      </c>
      <c r="DQ58" s="8"/>
      <c r="DR58" s="8">
        <f t="shared" si="1"/>
        <v>37</v>
      </c>
      <c r="DS58" s="8">
        <f t="shared" si="1"/>
        <v>16</v>
      </c>
      <c r="DT58" s="8">
        <f t="shared" si="1"/>
        <v>28</v>
      </c>
      <c r="DU58" s="8">
        <f t="shared" si="1"/>
        <v>34</v>
      </c>
      <c r="DV58" s="8">
        <f t="shared" si="1"/>
        <v>30</v>
      </c>
      <c r="DW58" s="8">
        <f t="shared" si="1"/>
        <v>35</v>
      </c>
      <c r="DX58" s="8"/>
      <c r="DY58" s="8">
        <f t="shared" si="1"/>
        <v>34</v>
      </c>
      <c r="DZ58" s="8">
        <f t="shared" si="1"/>
        <v>37</v>
      </c>
      <c r="EA58" s="8">
        <f t="shared" si="1"/>
        <v>35</v>
      </c>
    </row>
    <row r="59" spans="1:131" s="7" customFormat="1">
      <c r="A59" s="12"/>
      <c r="B59" s="7" t="s">
        <v>205</v>
      </c>
      <c r="C59" s="8">
        <f>SUM(C53:C54)</f>
        <v>31</v>
      </c>
      <c r="D59" s="8">
        <f t="shared" ref="D59:BO59" si="2">SUM(D53:D54)</f>
        <v>0</v>
      </c>
      <c r="E59" s="8">
        <f t="shared" si="2"/>
        <v>35</v>
      </c>
      <c r="F59" s="8"/>
      <c r="G59" s="8">
        <f t="shared" si="2"/>
        <v>53</v>
      </c>
      <c r="H59" s="8">
        <f t="shared" si="2"/>
        <v>8</v>
      </c>
      <c r="I59" s="8">
        <f t="shared" si="2"/>
        <v>8</v>
      </c>
      <c r="J59" s="8">
        <f t="shared" si="2"/>
        <v>0</v>
      </c>
      <c r="K59" s="8">
        <f t="shared" si="2"/>
        <v>31</v>
      </c>
      <c r="L59" s="8"/>
      <c r="M59" s="8">
        <f t="shared" si="2"/>
        <v>54</v>
      </c>
      <c r="N59" s="8">
        <f t="shared" si="2"/>
        <v>9</v>
      </c>
      <c r="O59" s="8">
        <f t="shared" si="2"/>
        <v>17</v>
      </c>
      <c r="P59" s="8">
        <f t="shared" si="2"/>
        <v>15</v>
      </c>
      <c r="Q59" s="8">
        <f t="shared" si="2"/>
        <v>21</v>
      </c>
      <c r="R59" s="8">
        <f t="shared" si="2"/>
        <v>31</v>
      </c>
      <c r="S59" s="8"/>
      <c r="T59" s="8">
        <f t="shared" si="2"/>
        <v>0</v>
      </c>
      <c r="U59" s="8">
        <f t="shared" si="2"/>
        <v>100</v>
      </c>
      <c r="V59" s="8">
        <f t="shared" si="2"/>
        <v>0</v>
      </c>
      <c r="W59" s="8">
        <f t="shared" si="2"/>
        <v>31</v>
      </c>
      <c r="X59" s="8"/>
      <c r="Y59" s="8">
        <f t="shared" si="2"/>
        <v>23</v>
      </c>
      <c r="Z59" s="8">
        <f t="shared" si="2"/>
        <v>34</v>
      </c>
      <c r="AA59" s="8">
        <f t="shared" si="2"/>
        <v>19</v>
      </c>
      <c r="AB59" s="8">
        <f t="shared" si="2"/>
        <v>52</v>
      </c>
      <c r="AC59" s="8">
        <f t="shared" si="2"/>
        <v>31</v>
      </c>
      <c r="AD59" s="8"/>
      <c r="AE59" s="8">
        <f t="shared" si="2"/>
        <v>31</v>
      </c>
      <c r="AF59" s="8">
        <f t="shared" si="2"/>
        <v>30</v>
      </c>
      <c r="AG59" s="8">
        <f t="shared" si="2"/>
        <v>0</v>
      </c>
      <c r="AH59" s="8">
        <f t="shared" si="2"/>
        <v>31</v>
      </c>
      <c r="AI59" s="8"/>
      <c r="AJ59" s="8">
        <f t="shared" si="2"/>
        <v>37</v>
      </c>
      <c r="AK59" s="8">
        <f t="shared" si="2"/>
        <v>11</v>
      </c>
      <c r="AL59" s="8">
        <f t="shared" si="2"/>
        <v>31</v>
      </c>
      <c r="AM59" s="8"/>
      <c r="AN59" s="8">
        <f t="shared" si="2"/>
        <v>38</v>
      </c>
      <c r="AO59" s="8">
        <f t="shared" si="2"/>
        <v>16</v>
      </c>
      <c r="AP59" s="8">
        <f t="shared" si="2"/>
        <v>32</v>
      </c>
      <c r="AQ59" s="8"/>
      <c r="AR59" s="8">
        <f t="shared" si="2"/>
        <v>37</v>
      </c>
      <c r="AS59" s="8">
        <f>SUM(AS53:AS54)</f>
        <v>41</v>
      </c>
      <c r="AT59" s="8">
        <f t="shared" si="2"/>
        <v>11</v>
      </c>
      <c r="AU59" s="8">
        <f t="shared" si="2"/>
        <v>26</v>
      </c>
      <c r="AV59" s="8">
        <f t="shared" si="2"/>
        <v>32</v>
      </c>
      <c r="AW59" s="8"/>
      <c r="AX59" s="8">
        <f t="shared" si="2"/>
        <v>13</v>
      </c>
      <c r="AY59" s="8">
        <f t="shared" si="2"/>
        <v>51</v>
      </c>
      <c r="AZ59" s="8">
        <f t="shared" si="2"/>
        <v>19</v>
      </c>
      <c r="BA59" s="8">
        <f t="shared" si="2"/>
        <v>28</v>
      </c>
      <c r="BB59" s="8">
        <f t="shared" si="2"/>
        <v>31</v>
      </c>
      <c r="BC59" s="8"/>
      <c r="BD59" s="8">
        <f t="shared" si="2"/>
        <v>13</v>
      </c>
      <c r="BE59" s="8">
        <f t="shared" si="2"/>
        <v>54</v>
      </c>
      <c r="BF59" s="8">
        <f t="shared" si="2"/>
        <v>41</v>
      </c>
      <c r="BG59" s="8">
        <f t="shared" si="2"/>
        <v>26</v>
      </c>
      <c r="BH59" s="8">
        <f>SUM(BH53:BH54)</f>
        <v>10</v>
      </c>
      <c r="BI59" s="8">
        <f t="shared" si="2"/>
        <v>31</v>
      </c>
      <c r="BJ59" s="8"/>
      <c r="BK59" s="8">
        <f t="shared" si="2"/>
        <v>52</v>
      </c>
      <c r="BL59" s="8">
        <f t="shared" si="2"/>
        <v>7</v>
      </c>
      <c r="BM59" s="8">
        <f t="shared" si="2"/>
        <v>31</v>
      </c>
      <c r="BN59" s="8">
        <f t="shared" si="2"/>
        <v>51</v>
      </c>
      <c r="BO59" s="8">
        <f t="shared" si="2"/>
        <v>28</v>
      </c>
      <c r="BP59" s="8">
        <f t="shared" ref="BP59:EA59" si="3">SUM(BP53:BP54)</f>
        <v>31</v>
      </c>
      <c r="BQ59" s="8"/>
      <c r="BR59" s="8">
        <f t="shared" si="3"/>
        <v>52</v>
      </c>
      <c r="BS59" s="8">
        <f t="shared" si="3"/>
        <v>49</v>
      </c>
      <c r="BT59" s="8">
        <f t="shared" si="3"/>
        <v>14</v>
      </c>
      <c r="BU59" s="8">
        <f t="shared" si="3"/>
        <v>23</v>
      </c>
      <c r="BV59" s="8">
        <f t="shared" si="3"/>
        <v>7</v>
      </c>
      <c r="BW59" s="8">
        <f t="shared" si="3"/>
        <v>12</v>
      </c>
      <c r="BX59" s="8">
        <f>SUM(BX53:BX54)</f>
        <v>36</v>
      </c>
      <c r="BY59" s="8">
        <f t="shared" si="3"/>
        <v>31</v>
      </c>
      <c r="BZ59" s="8"/>
      <c r="CA59" s="8">
        <f t="shared" si="3"/>
        <v>60</v>
      </c>
      <c r="CB59" s="8">
        <f t="shared" si="3"/>
        <v>18</v>
      </c>
      <c r="CC59" s="8">
        <f t="shared" si="3"/>
        <v>35</v>
      </c>
      <c r="CD59" s="8">
        <f t="shared" si="3"/>
        <v>41</v>
      </c>
      <c r="CE59" s="8">
        <f t="shared" si="3"/>
        <v>31</v>
      </c>
      <c r="CF59" s="8"/>
      <c r="CG59" s="8">
        <f t="shared" si="3"/>
        <v>9</v>
      </c>
      <c r="CH59" s="8">
        <f t="shared" si="3"/>
        <v>36</v>
      </c>
      <c r="CI59" s="8">
        <f t="shared" si="3"/>
        <v>22</v>
      </c>
      <c r="CJ59" s="8">
        <f t="shared" si="3"/>
        <v>40</v>
      </c>
      <c r="CK59" s="8">
        <f t="shared" si="3"/>
        <v>31</v>
      </c>
      <c r="CL59" s="8"/>
      <c r="CM59" s="8">
        <f t="shared" si="3"/>
        <v>30</v>
      </c>
      <c r="CN59" s="8">
        <f t="shared" si="3"/>
        <v>30</v>
      </c>
      <c r="CO59" s="8">
        <f t="shared" si="3"/>
        <v>38</v>
      </c>
      <c r="CP59" s="8">
        <f t="shared" si="3"/>
        <v>19</v>
      </c>
      <c r="CQ59" s="8">
        <f t="shared" si="3"/>
        <v>38</v>
      </c>
      <c r="CR59" s="8">
        <f t="shared" si="3"/>
        <v>31</v>
      </c>
      <c r="CS59" s="8"/>
      <c r="CT59" s="8">
        <f t="shared" si="3"/>
        <v>19</v>
      </c>
      <c r="CU59" s="8">
        <f t="shared" si="3"/>
        <v>29</v>
      </c>
      <c r="CV59" s="8">
        <f t="shared" si="3"/>
        <v>35</v>
      </c>
      <c r="CW59" s="8">
        <f t="shared" si="3"/>
        <v>38</v>
      </c>
      <c r="CX59" s="8">
        <f t="shared" si="3"/>
        <v>41</v>
      </c>
      <c r="CY59" s="8">
        <f t="shared" si="3"/>
        <v>36</v>
      </c>
      <c r="CZ59" s="8">
        <f t="shared" si="3"/>
        <v>31</v>
      </c>
      <c r="DA59" s="8"/>
      <c r="DB59" s="8">
        <f t="shared" si="3"/>
        <v>31</v>
      </c>
      <c r="DC59" s="8">
        <f t="shared" si="3"/>
        <v>34</v>
      </c>
      <c r="DD59" s="8">
        <f t="shared" si="3"/>
        <v>29</v>
      </c>
      <c r="DE59" s="8">
        <f t="shared" si="3"/>
        <v>19</v>
      </c>
      <c r="DF59" s="8">
        <f t="shared" si="3"/>
        <v>19</v>
      </c>
      <c r="DG59" s="8">
        <f t="shared" si="3"/>
        <v>59</v>
      </c>
      <c r="DH59" s="8">
        <f t="shared" si="3"/>
        <v>31</v>
      </c>
      <c r="DI59" s="8"/>
      <c r="DJ59" s="8">
        <f t="shared" si="3"/>
        <v>17</v>
      </c>
      <c r="DK59" s="8">
        <f>SUM(DK53:DK54)</f>
        <v>28</v>
      </c>
      <c r="DL59" s="8">
        <f t="shared" si="3"/>
        <v>42</v>
      </c>
      <c r="DM59" s="8">
        <f t="shared" si="3"/>
        <v>26</v>
      </c>
      <c r="DN59" s="8">
        <f t="shared" si="3"/>
        <v>38</v>
      </c>
      <c r="DO59" s="8">
        <f t="shared" si="3"/>
        <v>67</v>
      </c>
      <c r="DP59" s="8">
        <f t="shared" si="3"/>
        <v>31</v>
      </c>
      <c r="DQ59" s="8"/>
      <c r="DR59" s="8">
        <f t="shared" si="3"/>
        <v>31</v>
      </c>
      <c r="DS59" s="8">
        <f t="shared" si="3"/>
        <v>27</v>
      </c>
      <c r="DT59" s="8">
        <f t="shared" si="3"/>
        <v>18</v>
      </c>
      <c r="DU59" s="8">
        <f t="shared" si="3"/>
        <v>25</v>
      </c>
      <c r="DV59" s="8">
        <f t="shared" si="3"/>
        <v>44</v>
      </c>
      <c r="DW59" s="8">
        <f t="shared" si="3"/>
        <v>31</v>
      </c>
      <c r="DX59" s="8"/>
      <c r="DY59" s="8">
        <f t="shared" si="3"/>
        <v>30</v>
      </c>
      <c r="DZ59" s="8">
        <f t="shared" si="3"/>
        <v>30</v>
      </c>
      <c r="EA59" s="8">
        <f t="shared" si="3"/>
        <v>31</v>
      </c>
    </row>
    <row r="61" spans="1:131">
      <c r="A61" s="11">
        <f>A50+1</f>
        <v>8</v>
      </c>
      <c r="B61" s="6" t="s">
        <v>29</v>
      </c>
    </row>
    <row r="62" spans="1:131">
      <c r="B62" s="6" t="s">
        <v>30</v>
      </c>
      <c r="C62" s="2">
        <v>51</v>
      </c>
      <c r="E62" s="2">
        <v>53</v>
      </c>
      <c r="G62" s="2">
        <v>75</v>
      </c>
      <c r="H62" s="2">
        <v>28</v>
      </c>
      <c r="I62" s="2">
        <v>21</v>
      </c>
      <c r="J62" s="2">
        <v>48</v>
      </c>
      <c r="K62" s="2">
        <v>51</v>
      </c>
      <c r="M62" s="2">
        <v>76</v>
      </c>
      <c r="N62" s="2">
        <v>26</v>
      </c>
      <c r="O62" s="2">
        <v>43</v>
      </c>
      <c r="P62" s="2">
        <v>41</v>
      </c>
      <c r="Q62" s="2">
        <v>54</v>
      </c>
      <c r="R62" s="2">
        <v>51</v>
      </c>
      <c r="T62" s="2">
        <v>29</v>
      </c>
      <c r="U62" s="2">
        <v>75</v>
      </c>
      <c r="V62" s="2">
        <v>52</v>
      </c>
      <c r="W62" s="2">
        <v>51</v>
      </c>
      <c r="Y62" s="2">
        <v>41</v>
      </c>
      <c r="Z62" s="2">
        <v>55</v>
      </c>
      <c r="AA62" s="2">
        <v>25</v>
      </c>
      <c r="AB62" s="2">
        <v>62</v>
      </c>
      <c r="AC62" s="2">
        <v>51</v>
      </c>
      <c r="AE62" s="2">
        <v>52</v>
      </c>
      <c r="AF62" s="2">
        <v>49</v>
      </c>
      <c r="AG62" s="2" t="s">
        <v>174</v>
      </c>
      <c r="AH62" s="2">
        <v>51</v>
      </c>
      <c r="AJ62" s="2">
        <v>57</v>
      </c>
      <c r="AK62" s="2">
        <v>28</v>
      </c>
      <c r="AL62" s="2">
        <v>50</v>
      </c>
      <c r="AN62" s="2">
        <v>59</v>
      </c>
      <c r="AO62" s="2">
        <v>36</v>
      </c>
      <c r="AP62" s="2">
        <v>53</v>
      </c>
      <c r="AR62" s="2">
        <v>57</v>
      </c>
      <c r="AS62" s="2">
        <v>67</v>
      </c>
      <c r="AT62" s="2">
        <v>28</v>
      </c>
      <c r="AU62" s="2">
        <v>50</v>
      </c>
      <c r="AV62" s="2">
        <v>53</v>
      </c>
      <c r="AX62" s="2">
        <v>36</v>
      </c>
      <c r="AY62" s="2">
        <v>70</v>
      </c>
      <c r="AZ62" s="2">
        <v>21</v>
      </c>
      <c r="BA62" s="2">
        <v>48</v>
      </c>
      <c r="BB62" s="2">
        <v>51</v>
      </c>
      <c r="BD62" s="2">
        <v>36</v>
      </c>
      <c r="BE62" s="2">
        <v>73</v>
      </c>
      <c r="BF62" s="2">
        <v>57</v>
      </c>
      <c r="BG62" s="2">
        <v>39</v>
      </c>
      <c r="BH62" s="2">
        <v>29</v>
      </c>
      <c r="BI62" s="2">
        <v>51</v>
      </c>
      <c r="BK62" s="2">
        <v>71</v>
      </c>
      <c r="BL62" s="2">
        <v>32</v>
      </c>
      <c r="BM62" s="2">
        <v>50</v>
      </c>
      <c r="BN62" s="2">
        <v>24</v>
      </c>
      <c r="BO62" s="2">
        <v>41</v>
      </c>
      <c r="BP62" s="2">
        <v>51</v>
      </c>
      <c r="BR62" s="2">
        <v>71</v>
      </c>
      <c r="BS62" s="2">
        <v>65</v>
      </c>
      <c r="BT62" s="2">
        <v>52</v>
      </c>
      <c r="BU62" s="2">
        <v>33</v>
      </c>
      <c r="BV62" s="2">
        <v>32</v>
      </c>
      <c r="BW62" s="2">
        <v>33</v>
      </c>
      <c r="BX62" s="2">
        <v>53</v>
      </c>
      <c r="BY62" s="2">
        <v>51</v>
      </c>
      <c r="CA62" s="2">
        <v>75</v>
      </c>
      <c r="CB62" s="2">
        <v>43</v>
      </c>
      <c r="CC62" s="2">
        <v>32</v>
      </c>
      <c r="CD62" s="2">
        <v>66</v>
      </c>
      <c r="CE62" s="2">
        <v>51</v>
      </c>
      <c r="CG62" s="2">
        <v>34</v>
      </c>
      <c r="CH62" s="2">
        <v>55</v>
      </c>
      <c r="CI62" s="2">
        <v>43</v>
      </c>
      <c r="CJ62" s="2">
        <v>74</v>
      </c>
      <c r="CK62" s="2">
        <v>51</v>
      </c>
      <c r="CM62" s="2">
        <v>54</v>
      </c>
      <c r="CN62" s="2">
        <v>49</v>
      </c>
      <c r="CO62" s="2">
        <v>54</v>
      </c>
      <c r="CP62" s="2">
        <v>39</v>
      </c>
      <c r="CQ62" s="2">
        <v>45</v>
      </c>
      <c r="CR62" s="2">
        <v>51</v>
      </c>
      <c r="CT62" s="2">
        <v>46</v>
      </c>
      <c r="CU62" s="2">
        <v>49</v>
      </c>
      <c r="CV62" s="2">
        <v>53</v>
      </c>
      <c r="CW62" s="2">
        <v>61</v>
      </c>
      <c r="CX62" s="2">
        <v>52</v>
      </c>
      <c r="CY62" s="2">
        <v>54</v>
      </c>
      <c r="CZ62" s="2">
        <v>51</v>
      </c>
      <c r="DB62" s="2">
        <v>50</v>
      </c>
      <c r="DC62" s="2">
        <v>60</v>
      </c>
      <c r="DD62" s="2">
        <v>55</v>
      </c>
      <c r="DE62" s="2">
        <v>21</v>
      </c>
      <c r="DF62" s="2">
        <v>42</v>
      </c>
      <c r="DG62" s="2">
        <v>71</v>
      </c>
      <c r="DH62" s="2">
        <v>51</v>
      </c>
      <c r="DJ62" s="2">
        <v>38</v>
      </c>
      <c r="DK62" s="2">
        <v>48</v>
      </c>
      <c r="DL62" s="2">
        <v>60</v>
      </c>
      <c r="DM62" s="2">
        <v>44</v>
      </c>
      <c r="DN62" s="2">
        <v>63</v>
      </c>
      <c r="DO62" s="2">
        <v>73</v>
      </c>
      <c r="DP62" s="2">
        <v>51</v>
      </c>
      <c r="DR62" s="2">
        <v>53</v>
      </c>
      <c r="DS62" s="2">
        <v>25</v>
      </c>
      <c r="DT62" s="2">
        <v>40</v>
      </c>
      <c r="DU62" s="2">
        <v>32</v>
      </c>
      <c r="DV62" s="2">
        <v>54</v>
      </c>
      <c r="DW62" s="2">
        <v>51</v>
      </c>
      <c r="DY62" s="2">
        <v>53</v>
      </c>
      <c r="DZ62" s="2">
        <v>49</v>
      </c>
      <c r="EA62" s="2">
        <v>51</v>
      </c>
    </row>
    <row r="63" spans="1:131">
      <c r="B63" s="6" t="s">
        <v>31</v>
      </c>
      <c r="C63" s="2">
        <v>21</v>
      </c>
      <c r="E63" s="2">
        <v>22</v>
      </c>
      <c r="G63" s="2">
        <v>14</v>
      </c>
      <c r="H63" s="2">
        <v>27</v>
      </c>
      <c r="I63" s="2">
        <v>40</v>
      </c>
      <c r="J63" s="2">
        <v>36</v>
      </c>
      <c r="K63" s="2">
        <v>21</v>
      </c>
      <c r="M63" s="2">
        <v>15</v>
      </c>
      <c r="N63" s="2">
        <v>29</v>
      </c>
      <c r="O63" s="2">
        <v>27</v>
      </c>
      <c r="P63" s="2">
        <v>18</v>
      </c>
      <c r="Q63" s="2">
        <v>23</v>
      </c>
      <c r="R63" s="2">
        <v>21</v>
      </c>
      <c r="T63" s="2">
        <v>31</v>
      </c>
      <c r="U63" s="2">
        <v>12</v>
      </c>
      <c r="V63" s="2">
        <v>20</v>
      </c>
      <c r="W63" s="2">
        <v>21</v>
      </c>
      <c r="Y63" s="2">
        <v>27</v>
      </c>
      <c r="Z63" s="2">
        <v>19</v>
      </c>
      <c r="AA63" s="2">
        <v>42</v>
      </c>
      <c r="AB63" s="2">
        <v>13</v>
      </c>
      <c r="AC63" s="2">
        <v>21</v>
      </c>
      <c r="AE63" s="2">
        <v>21</v>
      </c>
      <c r="AF63" s="2">
        <v>22</v>
      </c>
      <c r="AG63" s="2" t="s">
        <v>174</v>
      </c>
      <c r="AH63" s="2">
        <v>21</v>
      </c>
      <c r="AJ63" s="2">
        <v>23</v>
      </c>
      <c r="AK63" s="2">
        <v>20</v>
      </c>
      <c r="AL63" s="2">
        <v>22</v>
      </c>
      <c r="AN63" s="2">
        <v>21</v>
      </c>
      <c r="AO63" s="2">
        <v>22</v>
      </c>
      <c r="AP63" s="2">
        <v>21</v>
      </c>
      <c r="AR63" s="2">
        <v>23</v>
      </c>
      <c r="AS63" s="2">
        <v>16</v>
      </c>
      <c r="AT63" s="2">
        <v>20</v>
      </c>
      <c r="AU63" s="2">
        <v>24</v>
      </c>
      <c r="AV63" s="2">
        <v>21</v>
      </c>
      <c r="AX63" s="2">
        <v>27</v>
      </c>
      <c r="AY63" s="2">
        <v>14</v>
      </c>
      <c r="AZ63" s="2">
        <v>35</v>
      </c>
      <c r="BA63" s="2">
        <v>36</v>
      </c>
      <c r="BB63" s="2">
        <v>21</v>
      </c>
      <c r="BD63" s="2">
        <v>26</v>
      </c>
      <c r="BE63" s="2">
        <v>12</v>
      </c>
      <c r="BF63" s="2">
        <v>16</v>
      </c>
      <c r="BG63" s="2">
        <v>34</v>
      </c>
      <c r="BH63" s="2">
        <v>33</v>
      </c>
      <c r="BI63" s="2">
        <v>21</v>
      </c>
      <c r="BK63" s="2">
        <v>13</v>
      </c>
      <c r="BL63" s="2">
        <v>29</v>
      </c>
      <c r="BM63" s="2">
        <v>22</v>
      </c>
      <c r="BN63" s="2">
        <v>42</v>
      </c>
      <c r="BO63" s="2">
        <v>11</v>
      </c>
      <c r="BP63" s="2">
        <v>21</v>
      </c>
      <c r="BR63" s="2">
        <v>13</v>
      </c>
      <c r="BS63" s="2">
        <v>20</v>
      </c>
      <c r="BT63" s="2">
        <v>20</v>
      </c>
      <c r="BU63" s="2">
        <v>25</v>
      </c>
      <c r="BV63" s="2">
        <v>29</v>
      </c>
      <c r="BW63" s="2">
        <v>16</v>
      </c>
      <c r="BX63" s="2">
        <v>28</v>
      </c>
      <c r="BY63" s="2">
        <v>21</v>
      </c>
      <c r="CA63" s="2">
        <v>12</v>
      </c>
      <c r="CB63" s="2">
        <v>23</v>
      </c>
      <c r="CC63" s="2">
        <v>42</v>
      </c>
      <c r="CD63" s="2">
        <v>17</v>
      </c>
      <c r="CE63" s="2">
        <v>21</v>
      </c>
      <c r="CG63" s="2">
        <v>29</v>
      </c>
      <c r="CH63" s="2">
        <v>20</v>
      </c>
      <c r="CI63" s="2">
        <v>25</v>
      </c>
      <c r="CJ63" s="2" t="s">
        <v>174</v>
      </c>
      <c r="CK63" s="2">
        <v>21</v>
      </c>
      <c r="CM63" s="2">
        <v>21</v>
      </c>
      <c r="CN63" s="2">
        <v>19</v>
      </c>
      <c r="CO63" s="2">
        <v>25</v>
      </c>
      <c r="CP63" s="2">
        <v>24</v>
      </c>
      <c r="CQ63" s="2">
        <v>8</v>
      </c>
      <c r="CR63" s="2">
        <v>21</v>
      </c>
      <c r="CT63" s="2">
        <v>21</v>
      </c>
      <c r="CU63" s="2">
        <v>22</v>
      </c>
      <c r="CV63" s="2">
        <v>20</v>
      </c>
      <c r="CW63" s="2">
        <v>14</v>
      </c>
      <c r="CX63" s="2">
        <v>28</v>
      </c>
      <c r="CY63" s="2">
        <v>20</v>
      </c>
      <c r="CZ63" s="2">
        <v>21</v>
      </c>
      <c r="DB63" s="2">
        <v>22</v>
      </c>
      <c r="DC63" s="2">
        <v>19</v>
      </c>
      <c r="DD63" s="2">
        <v>15</v>
      </c>
      <c r="DE63" s="2">
        <v>41</v>
      </c>
      <c r="DF63" s="2">
        <v>9</v>
      </c>
      <c r="DG63" s="2">
        <v>15</v>
      </c>
      <c r="DH63" s="2">
        <v>21</v>
      </c>
      <c r="DJ63" s="2">
        <v>25</v>
      </c>
      <c r="DK63" s="2">
        <v>21</v>
      </c>
      <c r="DL63" s="2">
        <v>18</v>
      </c>
      <c r="DM63" s="2">
        <v>26</v>
      </c>
      <c r="DN63" s="2">
        <v>18</v>
      </c>
      <c r="DO63" s="2">
        <v>9</v>
      </c>
      <c r="DP63" s="2">
        <v>21</v>
      </c>
      <c r="DR63" s="2">
        <v>22</v>
      </c>
      <c r="DS63" s="2">
        <v>31</v>
      </c>
      <c r="DT63" s="2">
        <v>5</v>
      </c>
      <c r="DU63" s="2">
        <v>4</v>
      </c>
      <c r="DV63" s="2">
        <v>5</v>
      </c>
      <c r="DW63" s="2">
        <v>21</v>
      </c>
      <c r="DY63" s="2">
        <v>22</v>
      </c>
      <c r="DZ63" s="2">
        <v>21</v>
      </c>
      <c r="EA63" s="2">
        <v>21</v>
      </c>
    </row>
    <row r="64" spans="1:131">
      <c r="B64" s="6" t="s">
        <v>32</v>
      </c>
      <c r="C64" s="2">
        <v>10</v>
      </c>
      <c r="E64" s="2">
        <v>9</v>
      </c>
      <c r="G64" s="2">
        <v>4</v>
      </c>
      <c r="H64" s="2">
        <v>15</v>
      </c>
      <c r="I64" s="2">
        <v>28</v>
      </c>
      <c r="J64" s="2" t="s">
        <v>174</v>
      </c>
      <c r="K64" s="2">
        <v>10</v>
      </c>
      <c r="M64" s="2">
        <v>3</v>
      </c>
      <c r="N64" s="2">
        <v>14</v>
      </c>
      <c r="O64" s="2">
        <v>20</v>
      </c>
      <c r="P64" s="2">
        <v>19</v>
      </c>
      <c r="Q64" s="2">
        <v>15</v>
      </c>
      <c r="R64" s="2">
        <v>10</v>
      </c>
      <c r="T64" s="2">
        <v>11</v>
      </c>
      <c r="U64" s="2">
        <v>3</v>
      </c>
      <c r="V64" s="2">
        <v>15</v>
      </c>
      <c r="W64" s="2">
        <v>10</v>
      </c>
      <c r="Y64" s="2">
        <v>8</v>
      </c>
      <c r="Z64" s="2">
        <v>11</v>
      </c>
      <c r="AA64" s="2" t="s">
        <v>174</v>
      </c>
      <c r="AB64" s="2" t="s">
        <v>174</v>
      </c>
      <c r="AC64" s="2">
        <v>10</v>
      </c>
      <c r="AE64" s="2">
        <v>6</v>
      </c>
      <c r="AF64" s="2">
        <v>14</v>
      </c>
      <c r="AG64" s="2" t="s">
        <v>174</v>
      </c>
      <c r="AH64" s="2">
        <v>10</v>
      </c>
      <c r="AJ64" s="2">
        <v>8</v>
      </c>
      <c r="AK64" s="2">
        <v>15</v>
      </c>
      <c r="AL64" s="2">
        <v>10</v>
      </c>
      <c r="AN64" s="2">
        <v>8</v>
      </c>
      <c r="AO64" s="2">
        <v>13</v>
      </c>
      <c r="AP64" s="2">
        <v>9</v>
      </c>
      <c r="AR64" s="2">
        <v>8</v>
      </c>
      <c r="AS64" s="2">
        <v>7</v>
      </c>
      <c r="AT64" s="2">
        <v>15</v>
      </c>
      <c r="AU64" s="2">
        <v>10</v>
      </c>
      <c r="AV64" s="2">
        <v>9</v>
      </c>
      <c r="AX64" s="2">
        <v>15</v>
      </c>
      <c r="AY64" s="2">
        <v>6</v>
      </c>
      <c r="AZ64" s="2">
        <v>8</v>
      </c>
      <c r="BA64" s="2" t="s">
        <v>174</v>
      </c>
      <c r="BB64" s="2">
        <v>10</v>
      </c>
      <c r="BD64" s="2">
        <v>14</v>
      </c>
      <c r="BE64" s="2">
        <v>3</v>
      </c>
      <c r="BF64" s="2">
        <v>23</v>
      </c>
      <c r="BG64" s="2">
        <v>11</v>
      </c>
      <c r="BH64" s="2">
        <v>20</v>
      </c>
      <c r="BI64" s="2">
        <v>10</v>
      </c>
      <c r="BK64" s="2">
        <v>5</v>
      </c>
      <c r="BL64" s="2">
        <v>12</v>
      </c>
      <c r="BM64" s="2">
        <v>12</v>
      </c>
      <c r="BN64" s="2">
        <v>6</v>
      </c>
      <c r="BO64" s="2">
        <v>24</v>
      </c>
      <c r="BP64" s="2">
        <v>10</v>
      </c>
      <c r="BR64" s="2">
        <v>5</v>
      </c>
      <c r="BS64" s="2">
        <v>8</v>
      </c>
      <c r="BT64" s="2">
        <v>11</v>
      </c>
      <c r="BU64" s="2">
        <v>16</v>
      </c>
      <c r="BV64" s="2">
        <v>12</v>
      </c>
      <c r="BW64" s="2">
        <v>37</v>
      </c>
      <c r="BX64" s="2" t="s">
        <v>174</v>
      </c>
      <c r="BY64" s="2">
        <v>10</v>
      </c>
      <c r="CA64" s="2">
        <v>4</v>
      </c>
      <c r="CB64" s="2">
        <v>13</v>
      </c>
      <c r="CC64" s="2">
        <v>3</v>
      </c>
      <c r="CD64" s="2" t="s">
        <v>174</v>
      </c>
      <c r="CE64" s="2">
        <v>10</v>
      </c>
      <c r="CG64" s="2">
        <v>14</v>
      </c>
      <c r="CH64" s="2">
        <v>9</v>
      </c>
      <c r="CI64" s="2">
        <v>10</v>
      </c>
      <c r="CJ64" s="2" t="s">
        <v>174</v>
      </c>
      <c r="CK64" s="2">
        <v>10</v>
      </c>
      <c r="CM64" s="2">
        <v>11</v>
      </c>
      <c r="CN64" s="2">
        <v>12</v>
      </c>
      <c r="CO64" s="2">
        <v>4</v>
      </c>
      <c r="CP64" s="2">
        <v>13</v>
      </c>
      <c r="CQ64" s="2" t="s">
        <v>174</v>
      </c>
      <c r="CR64" s="2">
        <v>10</v>
      </c>
      <c r="CT64" s="2">
        <v>20</v>
      </c>
      <c r="CU64" s="2">
        <v>6</v>
      </c>
      <c r="CV64" s="2">
        <v>5</v>
      </c>
      <c r="CW64" s="2">
        <v>12</v>
      </c>
      <c r="CX64" s="2">
        <v>3</v>
      </c>
      <c r="CY64" s="2">
        <v>5</v>
      </c>
      <c r="CZ64" s="2">
        <v>10</v>
      </c>
      <c r="DB64" s="2">
        <v>10</v>
      </c>
      <c r="DC64" s="2">
        <v>8</v>
      </c>
      <c r="DD64" s="2">
        <v>9</v>
      </c>
      <c r="DE64" s="2">
        <v>13</v>
      </c>
      <c r="DF64" s="2">
        <v>27</v>
      </c>
      <c r="DG64" s="2" t="s">
        <v>174</v>
      </c>
      <c r="DH64" s="2">
        <v>10</v>
      </c>
      <c r="DJ64" s="2">
        <v>15</v>
      </c>
      <c r="DK64" s="2">
        <v>13</v>
      </c>
      <c r="DL64" s="2">
        <v>5</v>
      </c>
      <c r="DM64" s="2">
        <v>8</v>
      </c>
      <c r="DN64" s="2">
        <v>9</v>
      </c>
      <c r="DO64" s="2" t="s">
        <v>174</v>
      </c>
      <c r="DP64" s="2">
        <v>10</v>
      </c>
      <c r="DR64" s="2">
        <v>8</v>
      </c>
      <c r="DS64" s="2">
        <v>15</v>
      </c>
      <c r="DT64" s="2">
        <v>29</v>
      </c>
      <c r="DU64" s="2">
        <v>32</v>
      </c>
      <c r="DV64" s="2" t="s">
        <v>174</v>
      </c>
      <c r="DW64" s="2">
        <v>10</v>
      </c>
      <c r="DY64" s="2">
        <v>8</v>
      </c>
      <c r="DZ64" s="2">
        <v>13</v>
      </c>
      <c r="EA64" s="2">
        <v>10</v>
      </c>
    </row>
    <row r="65" spans="1:131">
      <c r="B65" s="6" t="s">
        <v>33</v>
      </c>
      <c r="C65" s="2">
        <v>14</v>
      </c>
      <c r="E65" s="2">
        <v>14</v>
      </c>
      <c r="G65" s="2">
        <v>6</v>
      </c>
      <c r="H65" s="2">
        <v>24</v>
      </c>
      <c r="I65" s="2">
        <v>9</v>
      </c>
      <c r="J65" s="2" t="s">
        <v>174</v>
      </c>
      <c r="K65" s="2">
        <v>14</v>
      </c>
      <c r="M65" s="2">
        <v>4</v>
      </c>
      <c r="N65" s="2">
        <v>25</v>
      </c>
      <c r="O65" s="2">
        <v>10</v>
      </c>
      <c r="P65" s="2">
        <v>18</v>
      </c>
      <c r="Q65" s="2">
        <v>5</v>
      </c>
      <c r="R65" s="2">
        <v>14</v>
      </c>
      <c r="T65" s="2">
        <v>25</v>
      </c>
      <c r="U65" s="2">
        <v>6</v>
      </c>
      <c r="V65" s="2">
        <v>10</v>
      </c>
      <c r="W65" s="2">
        <v>14</v>
      </c>
      <c r="Y65" s="2">
        <v>21</v>
      </c>
      <c r="Z65" s="2">
        <v>11</v>
      </c>
      <c r="AA65" s="2">
        <v>32</v>
      </c>
      <c r="AB65" s="2" t="s">
        <v>174</v>
      </c>
      <c r="AC65" s="2">
        <v>14</v>
      </c>
      <c r="AE65" s="2">
        <v>18</v>
      </c>
      <c r="AF65" s="2">
        <v>10</v>
      </c>
      <c r="AG65" s="2" t="s">
        <v>174</v>
      </c>
      <c r="AH65" s="2">
        <v>14</v>
      </c>
      <c r="AJ65" s="2">
        <v>8</v>
      </c>
      <c r="AK65" s="2">
        <v>32</v>
      </c>
      <c r="AL65" s="2">
        <v>14</v>
      </c>
      <c r="AN65" s="2">
        <v>8</v>
      </c>
      <c r="AO65" s="2">
        <v>26</v>
      </c>
      <c r="AP65" s="2">
        <v>13</v>
      </c>
      <c r="AR65" s="2">
        <v>8</v>
      </c>
      <c r="AS65" s="2">
        <v>8</v>
      </c>
      <c r="AT65" s="2">
        <v>32</v>
      </c>
      <c r="AU65" s="2">
        <v>15</v>
      </c>
      <c r="AV65" s="2">
        <v>13</v>
      </c>
      <c r="AX65" s="2">
        <v>19</v>
      </c>
      <c r="AY65" s="2">
        <v>9</v>
      </c>
      <c r="AZ65" s="2">
        <v>20</v>
      </c>
      <c r="BA65" s="2" t="s">
        <v>174</v>
      </c>
      <c r="BB65" s="2">
        <v>14</v>
      </c>
      <c r="BD65" s="2">
        <v>20</v>
      </c>
      <c r="BE65" s="2">
        <v>9</v>
      </c>
      <c r="BF65" s="2">
        <v>4</v>
      </c>
      <c r="BG65" s="2">
        <v>12</v>
      </c>
      <c r="BH65" s="2">
        <v>14</v>
      </c>
      <c r="BI65" s="2">
        <v>14</v>
      </c>
      <c r="BK65" s="2">
        <v>7</v>
      </c>
      <c r="BL65" s="2">
        <v>23</v>
      </c>
      <c r="BM65" s="2">
        <v>12</v>
      </c>
      <c r="BN65" s="2">
        <v>27</v>
      </c>
      <c r="BO65" s="2">
        <v>17</v>
      </c>
      <c r="BP65" s="2">
        <v>14</v>
      </c>
      <c r="BR65" s="2">
        <v>7</v>
      </c>
      <c r="BS65" s="2">
        <v>6</v>
      </c>
      <c r="BT65" s="2">
        <v>12</v>
      </c>
      <c r="BU65" s="2">
        <v>21</v>
      </c>
      <c r="BV65" s="2">
        <v>23</v>
      </c>
      <c r="BW65" s="2">
        <v>14</v>
      </c>
      <c r="BX65" s="2" t="s">
        <v>174</v>
      </c>
      <c r="BY65" s="2">
        <v>14</v>
      </c>
      <c r="CA65" s="2">
        <v>6</v>
      </c>
      <c r="CB65" s="2">
        <v>17</v>
      </c>
      <c r="CC65" s="2">
        <v>19</v>
      </c>
      <c r="CD65" s="2" t="s">
        <v>174</v>
      </c>
      <c r="CE65" s="2">
        <v>14</v>
      </c>
      <c r="CG65" s="2">
        <v>20</v>
      </c>
      <c r="CH65" s="2">
        <v>12</v>
      </c>
      <c r="CI65" s="2">
        <v>17</v>
      </c>
      <c r="CJ65" s="2" t="s">
        <v>174</v>
      </c>
      <c r="CK65" s="2">
        <v>14</v>
      </c>
      <c r="CM65" s="2">
        <v>10</v>
      </c>
      <c r="CN65" s="2">
        <v>18</v>
      </c>
      <c r="CO65" s="2">
        <v>12</v>
      </c>
      <c r="CP65" s="2">
        <v>21</v>
      </c>
      <c r="CQ65" s="2">
        <v>30</v>
      </c>
      <c r="CR65" s="2">
        <v>14</v>
      </c>
      <c r="CT65" s="2">
        <v>9</v>
      </c>
      <c r="CU65" s="2">
        <v>18</v>
      </c>
      <c r="CV65" s="2">
        <v>17</v>
      </c>
      <c r="CW65" s="2">
        <v>9</v>
      </c>
      <c r="CX65" s="2">
        <v>16</v>
      </c>
      <c r="CY65" s="2">
        <v>18</v>
      </c>
      <c r="CZ65" s="2">
        <v>14</v>
      </c>
      <c r="DB65" s="2">
        <v>14</v>
      </c>
      <c r="DC65" s="2">
        <v>11</v>
      </c>
      <c r="DD65" s="2">
        <v>15</v>
      </c>
      <c r="DE65" s="2">
        <v>24</v>
      </c>
      <c r="DF65" s="2">
        <v>18</v>
      </c>
      <c r="DG65" s="2" t="s">
        <v>174</v>
      </c>
      <c r="DH65" s="2">
        <v>14</v>
      </c>
      <c r="DJ65" s="2">
        <v>17</v>
      </c>
      <c r="DK65" s="2">
        <v>13</v>
      </c>
      <c r="DL65" s="2">
        <v>15</v>
      </c>
      <c r="DM65" s="2">
        <v>18</v>
      </c>
      <c r="DN65" s="2">
        <v>8</v>
      </c>
      <c r="DO65" s="2" t="s">
        <v>174</v>
      </c>
      <c r="DP65" s="2">
        <v>14</v>
      </c>
      <c r="DR65" s="2">
        <v>13</v>
      </c>
      <c r="DS65" s="2">
        <v>14</v>
      </c>
      <c r="DT65" s="2">
        <v>26</v>
      </c>
      <c r="DU65" s="2">
        <v>28</v>
      </c>
      <c r="DV65" s="2">
        <v>25</v>
      </c>
      <c r="DW65" s="2">
        <v>14</v>
      </c>
      <c r="DY65" s="2">
        <v>15</v>
      </c>
      <c r="DZ65" s="2">
        <v>13</v>
      </c>
      <c r="EA65" s="2">
        <v>14</v>
      </c>
    </row>
    <row r="66" spans="1:131">
      <c r="B66" s="6" t="s">
        <v>191</v>
      </c>
      <c r="C66" s="2">
        <v>4</v>
      </c>
      <c r="E66" s="2">
        <v>3</v>
      </c>
      <c r="G66" s="2">
        <v>2</v>
      </c>
      <c r="H66" s="2">
        <v>5</v>
      </c>
      <c r="I66" s="2">
        <v>3</v>
      </c>
      <c r="J66" s="2" t="s">
        <v>174</v>
      </c>
      <c r="K66" s="2">
        <v>4</v>
      </c>
      <c r="M66" s="2">
        <v>3</v>
      </c>
      <c r="N66" s="2">
        <v>5</v>
      </c>
      <c r="O66" s="2" t="s">
        <v>174</v>
      </c>
      <c r="P66" s="2">
        <v>4</v>
      </c>
      <c r="Q66" s="2" t="s">
        <v>174</v>
      </c>
      <c r="R66" s="2">
        <v>4</v>
      </c>
      <c r="T66" s="2">
        <v>4</v>
      </c>
      <c r="U66" s="2">
        <v>3</v>
      </c>
      <c r="V66" s="2">
        <v>3</v>
      </c>
      <c r="W66" s="2">
        <v>4</v>
      </c>
      <c r="Y66" s="2">
        <v>3</v>
      </c>
      <c r="Z66" s="2">
        <v>4</v>
      </c>
      <c r="AA66" s="2" t="s">
        <v>174</v>
      </c>
      <c r="AB66" s="2">
        <v>13</v>
      </c>
      <c r="AC66" s="2">
        <v>4</v>
      </c>
      <c r="AE66" s="2">
        <v>3</v>
      </c>
      <c r="AF66" s="2">
        <v>4</v>
      </c>
      <c r="AG66" s="2" t="s">
        <v>174</v>
      </c>
      <c r="AH66" s="2">
        <v>4</v>
      </c>
      <c r="AJ66" s="2">
        <v>4</v>
      </c>
      <c r="AK66" s="2">
        <v>4</v>
      </c>
      <c r="AL66" s="2">
        <v>4</v>
      </c>
      <c r="AN66" s="2">
        <v>3</v>
      </c>
      <c r="AO66" s="2">
        <v>3</v>
      </c>
      <c r="AP66" s="2">
        <v>3</v>
      </c>
      <c r="AR66" s="2">
        <v>4</v>
      </c>
      <c r="AS66" s="2">
        <v>1</v>
      </c>
      <c r="AT66" s="2">
        <v>4</v>
      </c>
      <c r="AU66" s="2">
        <v>1</v>
      </c>
      <c r="AV66" s="2">
        <v>3</v>
      </c>
      <c r="AX66" s="2">
        <v>4</v>
      </c>
      <c r="AY66" s="2">
        <v>2</v>
      </c>
      <c r="AZ66" s="2">
        <v>17</v>
      </c>
      <c r="BA66" s="2" t="s">
        <v>174</v>
      </c>
      <c r="BB66" s="2">
        <v>4</v>
      </c>
      <c r="BD66" s="2">
        <v>5</v>
      </c>
      <c r="BE66" s="2">
        <v>3</v>
      </c>
      <c r="BF66" s="2" t="s">
        <v>174</v>
      </c>
      <c r="BG66" s="2">
        <v>4</v>
      </c>
      <c r="BH66" s="2" t="s">
        <v>174</v>
      </c>
      <c r="BI66" s="2">
        <v>4</v>
      </c>
      <c r="BK66" s="2">
        <v>5</v>
      </c>
      <c r="BL66" s="2">
        <v>3</v>
      </c>
      <c r="BM66" s="2">
        <v>3</v>
      </c>
      <c r="BN66" s="2" t="s">
        <v>174</v>
      </c>
      <c r="BO66" s="2">
        <v>4</v>
      </c>
      <c r="BP66" s="2">
        <v>4</v>
      </c>
      <c r="BR66" s="2">
        <v>5</v>
      </c>
      <c r="BS66" s="2">
        <v>2</v>
      </c>
      <c r="BT66" s="2">
        <v>5</v>
      </c>
      <c r="BU66" s="2">
        <v>4</v>
      </c>
      <c r="BV66" s="2">
        <v>3</v>
      </c>
      <c r="BW66" s="2" t="s">
        <v>174</v>
      </c>
      <c r="BX66" s="2">
        <v>10</v>
      </c>
      <c r="BY66" s="2">
        <v>4</v>
      </c>
      <c r="CA66" s="2">
        <v>3</v>
      </c>
      <c r="CB66" s="2">
        <v>4</v>
      </c>
      <c r="CC66" s="2">
        <v>4</v>
      </c>
      <c r="CD66" s="2">
        <v>9</v>
      </c>
      <c r="CE66" s="2">
        <v>4</v>
      </c>
      <c r="CG66" s="2">
        <v>3</v>
      </c>
      <c r="CH66" s="2">
        <v>3</v>
      </c>
      <c r="CI66" s="2">
        <v>4</v>
      </c>
      <c r="CJ66" s="2">
        <v>13</v>
      </c>
      <c r="CK66" s="2">
        <v>4</v>
      </c>
      <c r="CM66" s="2">
        <v>4</v>
      </c>
      <c r="CN66" s="2">
        <v>2</v>
      </c>
      <c r="CO66" s="2">
        <v>4</v>
      </c>
      <c r="CP66" s="2">
        <v>4</v>
      </c>
      <c r="CQ66" s="2">
        <v>16</v>
      </c>
      <c r="CR66" s="2">
        <v>4</v>
      </c>
      <c r="CT66" s="2">
        <v>4</v>
      </c>
      <c r="CU66" s="2">
        <v>5</v>
      </c>
      <c r="CV66" s="2">
        <v>5</v>
      </c>
      <c r="CW66" s="2">
        <v>3</v>
      </c>
      <c r="CX66" s="2">
        <v>1</v>
      </c>
      <c r="CY66" s="2">
        <v>2</v>
      </c>
      <c r="CZ66" s="2">
        <v>4</v>
      </c>
      <c r="DB66" s="2">
        <v>4</v>
      </c>
      <c r="DC66" s="2">
        <v>1</v>
      </c>
      <c r="DD66" s="2">
        <v>6</v>
      </c>
      <c r="DE66" s="2" t="s">
        <v>174</v>
      </c>
      <c r="DF66" s="2">
        <v>4</v>
      </c>
      <c r="DG66" s="2">
        <v>14</v>
      </c>
      <c r="DH66" s="2">
        <v>4</v>
      </c>
      <c r="DJ66" s="2">
        <v>5</v>
      </c>
      <c r="DK66" s="2">
        <v>4</v>
      </c>
      <c r="DL66" s="2">
        <v>3</v>
      </c>
      <c r="DM66" s="2">
        <v>3</v>
      </c>
      <c r="DN66" s="2">
        <v>1</v>
      </c>
      <c r="DO66" s="2">
        <v>18</v>
      </c>
      <c r="DP66" s="2">
        <v>4</v>
      </c>
      <c r="DR66" s="2">
        <v>3</v>
      </c>
      <c r="DS66" s="2">
        <v>15</v>
      </c>
      <c r="DT66" s="2" t="s">
        <v>174</v>
      </c>
      <c r="DU66" s="2">
        <v>4</v>
      </c>
      <c r="DV66" s="2">
        <v>10</v>
      </c>
      <c r="DW66" s="2">
        <v>4</v>
      </c>
      <c r="DY66" s="2">
        <v>3</v>
      </c>
      <c r="DZ66" s="2">
        <v>4</v>
      </c>
      <c r="EA66" s="2">
        <v>4</v>
      </c>
    </row>
    <row r="67" spans="1:131">
      <c r="B67" s="6" t="s">
        <v>184</v>
      </c>
      <c r="C67" s="2" t="s">
        <v>174</v>
      </c>
      <c r="E67" s="2" t="s">
        <v>174</v>
      </c>
      <c r="G67" s="2" t="s">
        <v>174</v>
      </c>
      <c r="H67" s="2" t="s">
        <v>174</v>
      </c>
      <c r="I67" s="2" t="s">
        <v>174</v>
      </c>
      <c r="J67" s="2">
        <v>16</v>
      </c>
      <c r="K67" s="2" t="s">
        <v>174</v>
      </c>
      <c r="M67" s="2" t="s">
        <v>174</v>
      </c>
      <c r="N67" s="2" t="s">
        <v>174</v>
      </c>
      <c r="O67" s="2" t="s">
        <v>174</v>
      </c>
      <c r="P67" s="2" t="s">
        <v>174</v>
      </c>
      <c r="Q67" s="2">
        <v>3</v>
      </c>
      <c r="R67" s="2" t="s">
        <v>174</v>
      </c>
      <c r="T67" s="2">
        <v>0</v>
      </c>
      <c r="U67" s="2">
        <v>0</v>
      </c>
      <c r="V67" s="2">
        <v>0</v>
      </c>
      <c r="W67" s="2">
        <v>0</v>
      </c>
      <c r="Y67" s="2" t="s">
        <v>174</v>
      </c>
      <c r="Z67" s="2" t="s">
        <v>174</v>
      </c>
      <c r="AA67" s="2" t="s">
        <v>174</v>
      </c>
      <c r="AB67" s="2">
        <v>13</v>
      </c>
      <c r="AC67" s="2" t="s">
        <v>174</v>
      </c>
      <c r="AE67" s="2" t="s">
        <v>174</v>
      </c>
      <c r="AF67" s="2" t="s">
        <v>174</v>
      </c>
      <c r="AG67" s="2">
        <v>100</v>
      </c>
      <c r="AH67" s="2" t="s">
        <v>174</v>
      </c>
      <c r="AN67" s="2" t="s">
        <v>174</v>
      </c>
      <c r="AO67" s="2" t="s">
        <v>174</v>
      </c>
      <c r="AP67" s="2" t="s">
        <v>174</v>
      </c>
      <c r="AR67" s="2" t="s">
        <v>174</v>
      </c>
      <c r="AS67" s="2">
        <v>1</v>
      </c>
      <c r="AT67" s="2" t="s">
        <v>174</v>
      </c>
      <c r="AU67" s="2">
        <v>1</v>
      </c>
      <c r="AV67" s="2" t="s">
        <v>174</v>
      </c>
      <c r="AX67" s="2" t="s">
        <v>174</v>
      </c>
      <c r="AY67" s="2" t="s">
        <v>174</v>
      </c>
      <c r="AZ67" s="2" t="s">
        <v>174</v>
      </c>
      <c r="BA67" s="2">
        <v>16</v>
      </c>
      <c r="BB67" s="2" t="s">
        <v>174</v>
      </c>
      <c r="BD67" s="2" t="s">
        <v>174</v>
      </c>
      <c r="BE67" s="2" t="s">
        <v>174</v>
      </c>
      <c r="BF67" s="2" t="s">
        <v>174</v>
      </c>
      <c r="BG67" s="2" t="s">
        <v>174</v>
      </c>
      <c r="BH67" s="2">
        <v>4</v>
      </c>
      <c r="BI67" s="2" t="s">
        <v>174</v>
      </c>
      <c r="BK67" s="2" t="s">
        <v>174</v>
      </c>
      <c r="BL67" s="2" t="s">
        <v>174</v>
      </c>
      <c r="BM67" s="2" t="s">
        <v>174</v>
      </c>
      <c r="BN67" s="2" t="s">
        <v>174</v>
      </c>
      <c r="BO67" s="2">
        <v>4</v>
      </c>
      <c r="BP67" s="2" t="s">
        <v>174</v>
      </c>
      <c r="BR67" s="2" t="s">
        <v>174</v>
      </c>
      <c r="BS67" s="2" t="s">
        <v>174</v>
      </c>
      <c r="BT67" s="2" t="s">
        <v>174</v>
      </c>
      <c r="BU67" s="2" t="s">
        <v>174</v>
      </c>
      <c r="BV67" s="2" t="s">
        <v>174</v>
      </c>
      <c r="BW67" s="2" t="s">
        <v>174</v>
      </c>
      <c r="BX67" s="2">
        <v>10</v>
      </c>
      <c r="BY67" s="2" t="s">
        <v>174</v>
      </c>
      <c r="CA67" s="2" t="s">
        <v>174</v>
      </c>
      <c r="CB67" s="2" t="s">
        <v>174</v>
      </c>
      <c r="CC67" s="2" t="s">
        <v>174</v>
      </c>
      <c r="CD67" s="2">
        <v>9</v>
      </c>
      <c r="CE67" s="2" t="s">
        <v>174</v>
      </c>
      <c r="CG67" s="2" t="s">
        <v>174</v>
      </c>
      <c r="CH67" s="2" t="s">
        <v>174</v>
      </c>
      <c r="CI67" s="2" t="s">
        <v>174</v>
      </c>
      <c r="CJ67" s="2">
        <v>13</v>
      </c>
      <c r="CK67" s="2" t="s">
        <v>174</v>
      </c>
      <c r="CM67" s="2" t="s">
        <v>174</v>
      </c>
      <c r="CN67" s="2" t="s">
        <v>174</v>
      </c>
      <c r="CO67" s="2" t="s">
        <v>174</v>
      </c>
      <c r="CP67" s="2">
        <v>1</v>
      </c>
      <c r="CQ67" s="2" t="s">
        <v>174</v>
      </c>
      <c r="CR67" s="2" t="s">
        <v>174</v>
      </c>
      <c r="CT67" s="2" t="s">
        <v>174</v>
      </c>
      <c r="CU67" s="2" t="s">
        <v>174</v>
      </c>
      <c r="CV67" s="2" t="s">
        <v>174</v>
      </c>
      <c r="CW67" s="2">
        <v>1</v>
      </c>
      <c r="CX67" s="2" t="s">
        <v>174</v>
      </c>
      <c r="CY67" s="2">
        <v>1</v>
      </c>
      <c r="CZ67" s="2" t="s">
        <v>174</v>
      </c>
      <c r="DB67" s="2" t="s">
        <v>174</v>
      </c>
      <c r="DC67" s="2">
        <v>1</v>
      </c>
      <c r="DD67" s="2" t="s">
        <v>174</v>
      </c>
      <c r="DE67" s="2" t="s">
        <v>174</v>
      </c>
      <c r="DF67" s="2" t="s">
        <v>174</v>
      </c>
      <c r="DG67" s="2" t="s">
        <v>174</v>
      </c>
      <c r="DH67" s="2" t="s">
        <v>174</v>
      </c>
      <c r="DJ67" s="2" t="s">
        <v>174</v>
      </c>
      <c r="DK67" s="2" t="s">
        <v>174</v>
      </c>
      <c r="DL67" s="2" t="s">
        <v>174</v>
      </c>
      <c r="DM67" s="2" t="s">
        <v>174</v>
      </c>
      <c r="DN67" s="2">
        <v>1</v>
      </c>
      <c r="DO67" s="2" t="s">
        <v>174</v>
      </c>
      <c r="DP67" s="2" t="s">
        <v>174</v>
      </c>
      <c r="DR67" s="2" t="s">
        <v>174</v>
      </c>
      <c r="DS67" s="2" t="s">
        <v>174</v>
      </c>
      <c r="DT67" s="2" t="s">
        <v>174</v>
      </c>
      <c r="DU67" s="2" t="s">
        <v>174</v>
      </c>
      <c r="DV67" s="2">
        <v>5</v>
      </c>
      <c r="DW67" s="2" t="s">
        <v>174</v>
      </c>
      <c r="DY67" s="2" t="s">
        <v>174</v>
      </c>
      <c r="DZ67" s="2" t="s">
        <v>174</v>
      </c>
      <c r="EA67" s="2" t="s">
        <v>174</v>
      </c>
    </row>
    <row r="68" spans="1:131">
      <c r="B68" s="6" t="s">
        <v>0</v>
      </c>
      <c r="C68" s="2">
        <v>100</v>
      </c>
      <c r="E68" s="2">
        <v>100</v>
      </c>
      <c r="G68" s="2">
        <v>100</v>
      </c>
      <c r="H68" s="2">
        <v>100</v>
      </c>
      <c r="I68" s="2">
        <v>100</v>
      </c>
      <c r="J68" s="2">
        <v>100</v>
      </c>
      <c r="K68" s="2">
        <v>100</v>
      </c>
      <c r="M68" s="2">
        <v>100</v>
      </c>
      <c r="N68" s="2">
        <v>100</v>
      </c>
      <c r="O68" s="2">
        <v>100</v>
      </c>
      <c r="P68" s="2">
        <v>100</v>
      </c>
      <c r="Q68" s="2">
        <v>100</v>
      </c>
      <c r="R68" s="2">
        <v>100</v>
      </c>
      <c r="T68" s="2">
        <v>100</v>
      </c>
      <c r="U68" s="2">
        <v>100</v>
      </c>
      <c r="V68" s="2">
        <v>100</v>
      </c>
      <c r="W68" s="2">
        <v>100</v>
      </c>
      <c r="Y68" s="2">
        <v>100</v>
      </c>
      <c r="Z68" s="2">
        <v>100</v>
      </c>
      <c r="AA68" s="2">
        <v>100</v>
      </c>
      <c r="AB68" s="2">
        <v>100</v>
      </c>
      <c r="AC68" s="2">
        <v>100</v>
      </c>
      <c r="AE68" s="2">
        <v>100</v>
      </c>
      <c r="AF68" s="2">
        <v>100</v>
      </c>
      <c r="AG68" s="2">
        <v>100</v>
      </c>
      <c r="AH68" s="2">
        <v>100</v>
      </c>
      <c r="AJ68" s="2">
        <v>100</v>
      </c>
      <c r="AK68" s="2">
        <v>100</v>
      </c>
      <c r="AL68" s="2">
        <v>100</v>
      </c>
      <c r="AN68" s="2">
        <v>100</v>
      </c>
      <c r="AO68" s="2">
        <v>100</v>
      </c>
      <c r="AP68" s="2">
        <v>100</v>
      </c>
      <c r="AR68" s="2">
        <v>100</v>
      </c>
      <c r="AS68" s="2">
        <v>100</v>
      </c>
      <c r="AT68" s="2">
        <v>100</v>
      </c>
      <c r="AU68" s="2">
        <v>100</v>
      </c>
      <c r="AV68" s="2">
        <v>100</v>
      </c>
      <c r="AX68" s="2">
        <v>100</v>
      </c>
      <c r="AY68" s="2">
        <v>100</v>
      </c>
      <c r="AZ68" s="2">
        <v>100</v>
      </c>
      <c r="BA68" s="2">
        <v>100</v>
      </c>
      <c r="BB68" s="2">
        <v>100</v>
      </c>
      <c r="BD68" s="2">
        <v>100</v>
      </c>
      <c r="BE68" s="2">
        <v>100</v>
      </c>
      <c r="BF68" s="2">
        <v>100</v>
      </c>
      <c r="BG68" s="2">
        <v>100</v>
      </c>
      <c r="BH68" s="2">
        <v>100</v>
      </c>
      <c r="BI68" s="2">
        <v>100</v>
      </c>
      <c r="BK68" s="2">
        <v>100</v>
      </c>
      <c r="BL68" s="2">
        <v>100</v>
      </c>
      <c r="BM68" s="2">
        <v>100</v>
      </c>
      <c r="BN68" s="2">
        <v>100</v>
      </c>
      <c r="BO68" s="2">
        <v>100</v>
      </c>
      <c r="BP68" s="2">
        <v>100</v>
      </c>
      <c r="BR68" s="2">
        <v>100</v>
      </c>
      <c r="BS68" s="2">
        <v>100</v>
      </c>
      <c r="BT68" s="2">
        <v>100</v>
      </c>
      <c r="BU68" s="2">
        <v>100</v>
      </c>
      <c r="BV68" s="2">
        <v>100</v>
      </c>
      <c r="BW68" s="2">
        <v>100</v>
      </c>
      <c r="BX68" s="2">
        <v>100</v>
      </c>
      <c r="BY68" s="2">
        <v>100</v>
      </c>
      <c r="CA68" s="2">
        <v>100</v>
      </c>
      <c r="CB68" s="2">
        <v>100</v>
      </c>
      <c r="CC68" s="2">
        <v>100</v>
      </c>
      <c r="CD68" s="2">
        <v>100</v>
      </c>
      <c r="CE68" s="2">
        <v>100</v>
      </c>
      <c r="CG68" s="2">
        <v>100</v>
      </c>
      <c r="CH68" s="2">
        <v>100</v>
      </c>
      <c r="CI68" s="2">
        <v>100</v>
      </c>
      <c r="CJ68" s="2">
        <v>100</v>
      </c>
      <c r="CK68" s="2">
        <v>100</v>
      </c>
      <c r="CM68" s="2">
        <v>100</v>
      </c>
      <c r="CN68" s="2">
        <v>100</v>
      </c>
      <c r="CO68" s="2">
        <v>100</v>
      </c>
      <c r="CP68" s="2">
        <v>100</v>
      </c>
      <c r="CQ68" s="2">
        <v>100</v>
      </c>
      <c r="CR68" s="2">
        <v>100</v>
      </c>
      <c r="CT68" s="2">
        <v>100</v>
      </c>
      <c r="CU68" s="2">
        <v>100</v>
      </c>
      <c r="CV68" s="2">
        <v>100</v>
      </c>
      <c r="CW68" s="2">
        <v>100</v>
      </c>
      <c r="CX68" s="2">
        <v>100</v>
      </c>
      <c r="CY68" s="2">
        <v>100</v>
      </c>
      <c r="CZ68" s="2">
        <v>100</v>
      </c>
      <c r="DB68" s="2">
        <v>100</v>
      </c>
      <c r="DC68" s="2">
        <v>100</v>
      </c>
      <c r="DD68" s="2">
        <v>100</v>
      </c>
      <c r="DE68" s="2">
        <v>100</v>
      </c>
      <c r="DF68" s="2">
        <v>100</v>
      </c>
      <c r="DG68" s="2">
        <v>100</v>
      </c>
      <c r="DH68" s="2">
        <v>100</v>
      </c>
      <c r="DJ68" s="2">
        <v>100</v>
      </c>
      <c r="DK68" s="2">
        <v>100</v>
      </c>
      <c r="DL68" s="2">
        <v>100</v>
      </c>
      <c r="DM68" s="2">
        <v>100</v>
      </c>
      <c r="DN68" s="2">
        <v>100</v>
      </c>
      <c r="DO68" s="2">
        <v>100</v>
      </c>
      <c r="DP68" s="2">
        <v>100</v>
      </c>
      <c r="DR68" s="2">
        <v>100</v>
      </c>
      <c r="DS68" s="2">
        <v>100</v>
      </c>
      <c r="DT68" s="2">
        <v>100</v>
      </c>
      <c r="DU68" s="2">
        <v>100</v>
      </c>
      <c r="DV68" s="2">
        <v>100</v>
      </c>
      <c r="DW68" s="2">
        <v>100</v>
      </c>
      <c r="DY68" s="2">
        <v>100</v>
      </c>
      <c r="DZ68" s="2">
        <v>100</v>
      </c>
      <c r="EA68" s="2">
        <v>100</v>
      </c>
    </row>
    <row r="69" spans="1:131" s="7" customFormat="1">
      <c r="A69" s="12"/>
      <c r="B69" s="7" t="s">
        <v>206</v>
      </c>
      <c r="C69" s="8">
        <f>SUM(C62:C63)</f>
        <v>72</v>
      </c>
      <c r="D69" s="8">
        <f t="shared" ref="D69:E69" si="4">SUM(D62:D63)</f>
        <v>0</v>
      </c>
      <c r="E69" s="8">
        <f t="shared" si="4"/>
        <v>75</v>
      </c>
      <c r="F69" s="8"/>
      <c r="G69" s="8">
        <f>SUM(G62:G63)</f>
        <v>89</v>
      </c>
      <c r="H69" s="8">
        <f t="shared" ref="H69:K69" si="5">SUM(H62:H63)</f>
        <v>55</v>
      </c>
      <c r="I69" s="8">
        <f t="shared" si="5"/>
        <v>61</v>
      </c>
      <c r="J69" s="8">
        <f t="shared" si="5"/>
        <v>84</v>
      </c>
      <c r="K69" s="8">
        <f t="shared" si="5"/>
        <v>72</v>
      </c>
      <c r="L69" s="8"/>
      <c r="M69" s="8">
        <f>SUM(M62:M63)</f>
        <v>91</v>
      </c>
      <c r="N69" s="8">
        <f t="shared" ref="N69:R69" si="6">SUM(N62:N63)</f>
        <v>55</v>
      </c>
      <c r="O69" s="8">
        <f t="shared" si="6"/>
        <v>70</v>
      </c>
      <c r="P69" s="8">
        <f t="shared" si="6"/>
        <v>59</v>
      </c>
      <c r="Q69" s="8">
        <f t="shared" si="6"/>
        <v>77</v>
      </c>
      <c r="R69" s="8">
        <f t="shared" si="6"/>
        <v>72</v>
      </c>
      <c r="S69" s="8"/>
      <c r="T69" s="8">
        <f>SUM(T62:T63)</f>
        <v>60</v>
      </c>
      <c r="U69" s="8">
        <f>SUM(U62:U63)</f>
        <v>87</v>
      </c>
      <c r="V69" s="8">
        <f t="shared" ref="V69:Y69" si="7">SUM(V62:V63)</f>
        <v>72</v>
      </c>
      <c r="W69" s="8">
        <f t="shared" si="7"/>
        <v>72</v>
      </c>
      <c r="X69" s="8"/>
      <c r="Y69" s="8">
        <f t="shared" si="7"/>
        <v>68</v>
      </c>
      <c r="Z69" s="8">
        <f>SUM(Z62:Z63)</f>
        <v>74</v>
      </c>
      <c r="AA69" s="8">
        <f t="shared" ref="AA69:AH69" si="8">SUM(AA62:AA63)</f>
        <v>67</v>
      </c>
      <c r="AB69" s="8">
        <f t="shared" si="8"/>
        <v>75</v>
      </c>
      <c r="AC69" s="8">
        <f t="shared" si="8"/>
        <v>72</v>
      </c>
      <c r="AD69" s="8"/>
      <c r="AE69" s="8">
        <f t="shared" si="8"/>
        <v>73</v>
      </c>
      <c r="AF69" s="8">
        <f t="shared" si="8"/>
        <v>71</v>
      </c>
      <c r="AG69" s="8">
        <f t="shared" si="8"/>
        <v>0</v>
      </c>
      <c r="AH69" s="8">
        <f t="shared" si="8"/>
        <v>72</v>
      </c>
      <c r="AI69" s="8"/>
      <c r="AJ69" s="8">
        <f>SUM(AJ62:AJ63)</f>
        <v>80</v>
      </c>
      <c r="AK69" s="8">
        <f t="shared" ref="AK69:AY69" si="9">SUM(AK62:AK63)</f>
        <v>48</v>
      </c>
      <c r="AL69" s="8">
        <f t="shared" si="9"/>
        <v>72</v>
      </c>
      <c r="AM69" s="8"/>
      <c r="AN69" s="8">
        <f t="shared" si="9"/>
        <v>80</v>
      </c>
      <c r="AO69" s="8">
        <f t="shared" si="9"/>
        <v>58</v>
      </c>
      <c r="AP69" s="8">
        <f t="shared" si="9"/>
        <v>74</v>
      </c>
      <c r="AQ69" s="8"/>
      <c r="AR69" s="8">
        <f t="shared" si="9"/>
        <v>80</v>
      </c>
      <c r="AS69" s="8">
        <f t="shared" si="9"/>
        <v>83</v>
      </c>
      <c r="AT69" s="8">
        <f t="shared" si="9"/>
        <v>48</v>
      </c>
      <c r="AU69" s="8">
        <f t="shared" si="9"/>
        <v>74</v>
      </c>
      <c r="AV69" s="8">
        <f t="shared" si="9"/>
        <v>74</v>
      </c>
      <c r="AW69" s="8"/>
      <c r="AX69" s="8">
        <f t="shared" si="9"/>
        <v>63</v>
      </c>
      <c r="AY69" s="8">
        <f t="shared" si="9"/>
        <v>84</v>
      </c>
      <c r="AZ69" s="8">
        <f>SUM(AZ62:AZ63)</f>
        <v>56</v>
      </c>
      <c r="BA69" s="8">
        <f t="shared" ref="BA69:BK69" si="10">SUM(BA62:BA63)</f>
        <v>84</v>
      </c>
      <c r="BB69" s="8">
        <f t="shared" si="10"/>
        <v>72</v>
      </c>
      <c r="BC69" s="8"/>
      <c r="BD69" s="8">
        <f t="shared" si="10"/>
        <v>62</v>
      </c>
      <c r="BE69" s="8">
        <f t="shared" si="10"/>
        <v>85</v>
      </c>
      <c r="BF69" s="8">
        <f t="shared" si="10"/>
        <v>73</v>
      </c>
      <c r="BG69" s="8">
        <f t="shared" si="10"/>
        <v>73</v>
      </c>
      <c r="BH69" s="8">
        <f t="shared" si="10"/>
        <v>62</v>
      </c>
      <c r="BI69" s="8">
        <f t="shared" si="10"/>
        <v>72</v>
      </c>
      <c r="BJ69" s="8"/>
      <c r="BK69" s="8">
        <f t="shared" si="10"/>
        <v>84</v>
      </c>
      <c r="BL69" s="8">
        <f>SUM(BL62:BL63)</f>
        <v>61</v>
      </c>
      <c r="BM69" s="8">
        <f t="shared" ref="BM69:BY69" si="11">SUM(BM62:BM63)</f>
        <v>72</v>
      </c>
      <c r="BN69" s="8">
        <f t="shared" si="11"/>
        <v>66</v>
      </c>
      <c r="BO69" s="8">
        <f t="shared" si="11"/>
        <v>52</v>
      </c>
      <c r="BP69" s="8">
        <f t="shared" si="11"/>
        <v>72</v>
      </c>
      <c r="BQ69" s="8"/>
      <c r="BR69" s="8">
        <f t="shared" si="11"/>
        <v>84</v>
      </c>
      <c r="BS69" s="8">
        <f t="shared" si="11"/>
        <v>85</v>
      </c>
      <c r="BT69" s="8">
        <f t="shared" si="11"/>
        <v>72</v>
      </c>
      <c r="BU69" s="8">
        <f t="shared" si="11"/>
        <v>58</v>
      </c>
      <c r="BV69" s="8">
        <f t="shared" si="11"/>
        <v>61</v>
      </c>
      <c r="BW69" s="8">
        <f t="shared" si="11"/>
        <v>49</v>
      </c>
      <c r="BX69" s="8">
        <f t="shared" si="11"/>
        <v>81</v>
      </c>
      <c r="BY69" s="8">
        <f t="shared" si="11"/>
        <v>72</v>
      </c>
      <c r="BZ69" s="8"/>
      <c r="CA69" s="8">
        <f>SUM(CA62:CA63)</f>
        <v>87</v>
      </c>
      <c r="CB69" s="8">
        <f t="shared" ref="CB69:EA69" si="12">SUM(CB62:CB63)</f>
        <v>66</v>
      </c>
      <c r="CC69" s="8">
        <f t="shared" si="12"/>
        <v>74</v>
      </c>
      <c r="CD69" s="8">
        <f t="shared" si="12"/>
        <v>83</v>
      </c>
      <c r="CE69" s="8">
        <f t="shared" si="12"/>
        <v>72</v>
      </c>
      <c r="CF69" s="8"/>
      <c r="CG69" s="8">
        <f t="shared" si="12"/>
        <v>63</v>
      </c>
      <c r="CH69" s="8">
        <f t="shared" si="12"/>
        <v>75</v>
      </c>
      <c r="CI69" s="8">
        <f t="shared" si="12"/>
        <v>68</v>
      </c>
      <c r="CJ69" s="8">
        <f t="shared" si="12"/>
        <v>74</v>
      </c>
      <c r="CK69" s="8">
        <f t="shared" si="12"/>
        <v>72</v>
      </c>
      <c r="CL69" s="8"/>
      <c r="CM69" s="8">
        <f t="shared" si="12"/>
        <v>75</v>
      </c>
      <c r="CN69" s="8">
        <f t="shared" si="12"/>
        <v>68</v>
      </c>
      <c r="CO69" s="8">
        <f t="shared" si="12"/>
        <v>79</v>
      </c>
      <c r="CP69" s="8">
        <f t="shared" si="12"/>
        <v>63</v>
      </c>
      <c r="CQ69" s="8">
        <f t="shared" si="12"/>
        <v>53</v>
      </c>
      <c r="CR69" s="8">
        <f t="shared" si="12"/>
        <v>72</v>
      </c>
      <c r="CS69" s="8"/>
      <c r="CT69" s="8">
        <f t="shared" si="12"/>
        <v>67</v>
      </c>
      <c r="CU69" s="8">
        <f t="shared" si="12"/>
        <v>71</v>
      </c>
      <c r="CV69" s="8">
        <f t="shared" si="12"/>
        <v>73</v>
      </c>
      <c r="CW69" s="8">
        <f t="shared" si="12"/>
        <v>75</v>
      </c>
      <c r="CX69" s="8">
        <f t="shared" si="12"/>
        <v>80</v>
      </c>
      <c r="CY69" s="8">
        <f t="shared" si="12"/>
        <v>74</v>
      </c>
      <c r="CZ69" s="8">
        <f t="shared" si="12"/>
        <v>72</v>
      </c>
      <c r="DA69" s="8"/>
      <c r="DB69" s="8">
        <f t="shared" si="12"/>
        <v>72</v>
      </c>
      <c r="DC69" s="8">
        <f t="shared" si="12"/>
        <v>79</v>
      </c>
      <c r="DD69" s="8">
        <f t="shared" si="12"/>
        <v>70</v>
      </c>
      <c r="DE69" s="8">
        <f t="shared" si="12"/>
        <v>62</v>
      </c>
      <c r="DF69" s="8">
        <f t="shared" si="12"/>
        <v>51</v>
      </c>
      <c r="DG69" s="8">
        <f t="shared" si="12"/>
        <v>86</v>
      </c>
      <c r="DH69" s="8">
        <f t="shared" si="12"/>
        <v>72</v>
      </c>
      <c r="DI69" s="8"/>
      <c r="DJ69" s="8">
        <f t="shared" si="12"/>
        <v>63</v>
      </c>
      <c r="DK69" s="8">
        <f t="shared" si="12"/>
        <v>69</v>
      </c>
      <c r="DL69" s="8">
        <f t="shared" si="12"/>
        <v>78</v>
      </c>
      <c r="DM69" s="8">
        <f t="shared" si="12"/>
        <v>70</v>
      </c>
      <c r="DN69" s="8">
        <f t="shared" si="12"/>
        <v>81</v>
      </c>
      <c r="DO69" s="8">
        <f t="shared" si="12"/>
        <v>82</v>
      </c>
      <c r="DP69" s="8">
        <f t="shared" si="12"/>
        <v>72</v>
      </c>
      <c r="DQ69" s="8"/>
      <c r="DR69" s="8">
        <f t="shared" si="12"/>
        <v>75</v>
      </c>
      <c r="DS69" s="8">
        <f t="shared" si="12"/>
        <v>56</v>
      </c>
      <c r="DT69" s="8">
        <f t="shared" si="12"/>
        <v>45</v>
      </c>
      <c r="DU69" s="8">
        <f t="shared" si="12"/>
        <v>36</v>
      </c>
      <c r="DV69" s="8">
        <f t="shared" si="12"/>
        <v>59</v>
      </c>
      <c r="DW69" s="8">
        <f t="shared" si="12"/>
        <v>72</v>
      </c>
      <c r="DX69" s="8"/>
      <c r="DY69" s="8">
        <f t="shared" si="12"/>
        <v>75</v>
      </c>
      <c r="DZ69" s="8">
        <f t="shared" si="12"/>
        <v>70</v>
      </c>
      <c r="EA69" s="8">
        <f t="shared" si="12"/>
        <v>72</v>
      </c>
    </row>
    <row r="70" spans="1:131" s="7" customFormat="1">
      <c r="A70" s="12"/>
      <c r="B70" s="7" t="s">
        <v>207</v>
      </c>
      <c r="C70" s="8">
        <f>SUM(C64:C65)</f>
        <v>24</v>
      </c>
      <c r="D70" s="8">
        <f t="shared" ref="D70:AR70" si="13">SUM(D64:D65)</f>
        <v>0</v>
      </c>
      <c r="E70" s="8">
        <f t="shared" si="13"/>
        <v>23</v>
      </c>
      <c r="F70" s="8"/>
      <c r="G70" s="8">
        <f t="shared" si="13"/>
        <v>10</v>
      </c>
      <c r="H70" s="8">
        <f t="shared" si="13"/>
        <v>39</v>
      </c>
      <c r="I70" s="8">
        <f t="shared" si="13"/>
        <v>37</v>
      </c>
      <c r="J70" s="8">
        <f t="shared" si="13"/>
        <v>0</v>
      </c>
      <c r="K70" s="8">
        <f t="shared" si="13"/>
        <v>24</v>
      </c>
      <c r="L70" s="8"/>
      <c r="M70" s="8">
        <f t="shared" si="13"/>
        <v>7</v>
      </c>
      <c r="N70" s="8">
        <f t="shared" si="13"/>
        <v>39</v>
      </c>
      <c r="O70" s="8">
        <f t="shared" si="13"/>
        <v>30</v>
      </c>
      <c r="P70" s="8">
        <f t="shared" si="13"/>
        <v>37</v>
      </c>
      <c r="Q70" s="8">
        <f t="shared" si="13"/>
        <v>20</v>
      </c>
      <c r="R70" s="8">
        <f t="shared" si="13"/>
        <v>24</v>
      </c>
      <c r="S70" s="8"/>
      <c r="T70" s="8">
        <f t="shared" si="13"/>
        <v>36</v>
      </c>
      <c r="U70" s="8">
        <f t="shared" si="13"/>
        <v>9</v>
      </c>
      <c r="V70" s="8">
        <f t="shared" si="13"/>
        <v>25</v>
      </c>
      <c r="W70" s="8">
        <f t="shared" si="13"/>
        <v>24</v>
      </c>
      <c r="X70" s="8"/>
      <c r="Y70" s="8">
        <f t="shared" si="13"/>
        <v>29</v>
      </c>
      <c r="Z70" s="8">
        <f t="shared" si="13"/>
        <v>22</v>
      </c>
      <c r="AA70" s="8">
        <f t="shared" si="13"/>
        <v>32</v>
      </c>
      <c r="AB70" s="8">
        <f t="shared" si="13"/>
        <v>0</v>
      </c>
      <c r="AC70" s="8">
        <f t="shared" si="13"/>
        <v>24</v>
      </c>
      <c r="AD70" s="8"/>
      <c r="AE70" s="8">
        <f t="shared" si="13"/>
        <v>24</v>
      </c>
      <c r="AF70" s="8">
        <f t="shared" si="13"/>
        <v>24</v>
      </c>
      <c r="AG70" s="8">
        <f t="shared" si="13"/>
        <v>0</v>
      </c>
      <c r="AH70" s="8">
        <f t="shared" si="13"/>
        <v>24</v>
      </c>
      <c r="AI70" s="8"/>
      <c r="AJ70" s="8">
        <f t="shared" si="13"/>
        <v>16</v>
      </c>
      <c r="AK70" s="8">
        <f t="shared" si="13"/>
        <v>47</v>
      </c>
      <c r="AL70" s="8">
        <f t="shared" si="13"/>
        <v>24</v>
      </c>
      <c r="AM70" s="8"/>
      <c r="AN70" s="8">
        <f t="shared" si="13"/>
        <v>16</v>
      </c>
      <c r="AO70" s="8">
        <f t="shared" si="13"/>
        <v>39</v>
      </c>
      <c r="AP70" s="8">
        <f t="shared" si="13"/>
        <v>22</v>
      </c>
      <c r="AQ70" s="8"/>
      <c r="AR70" s="8">
        <f t="shared" si="13"/>
        <v>16</v>
      </c>
      <c r="AS70" s="8">
        <f>SUM(AS64:AS65)</f>
        <v>15</v>
      </c>
      <c r="AT70" s="8">
        <f t="shared" ref="AT70:BG70" si="14">SUM(AT64:AT65)</f>
        <v>47</v>
      </c>
      <c r="AU70" s="8">
        <f t="shared" si="14"/>
        <v>25</v>
      </c>
      <c r="AV70" s="8">
        <f t="shared" si="14"/>
        <v>22</v>
      </c>
      <c r="AW70" s="8"/>
      <c r="AX70" s="8">
        <f t="shared" si="14"/>
        <v>34</v>
      </c>
      <c r="AY70" s="8">
        <f t="shared" si="14"/>
        <v>15</v>
      </c>
      <c r="AZ70" s="8">
        <f t="shared" si="14"/>
        <v>28</v>
      </c>
      <c r="BA70" s="8">
        <f t="shared" si="14"/>
        <v>0</v>
      </c>
      <c r="BB70" s="8">
        <f t="shared" si="14"/>
        <v>24</v>
      </c>
      <c r="BC70" s="8"/>
      <c r="BD70" s="8">
        <f t="shared" si="14"/>
        <v>34</v>
      </c>
      <c r="BE70" s="8">
        <f t="shared" si="14"/>
        <v>12</v>
      </c>
      <c r="BF70" s="8">
        <f t="shared" si="14"/>
        <v>27</v>
      </c>
      <c r="BG70" s="8">
        <f t="shared" si="14"/>
        <v>23</v>
      </c>
      <c r="BH70" s="8">
        <f>SUM(BH64:BH65)</f>
        <v>34</v>
      </c>
      <c r="BI70" s="8">
        <f t="shared" ref="BI70:BW70" si="15">SUM(BI64:BI65)</f>
        <v>24</v>
      </c>
      <c r="BJ70" s="8"/>
      <c r="BK70" s="8">
        <f t="shared" si="15"/>
        <v>12</v>
      </c>
      <c r="BL70" s="8">
        <f t="shared" si="15"/>
        <v>35</v>
      </c>
      <c r="BM70" s="8">
        <f t="shared" si="15"/>
        <v>24</v>
      </c>
      <c r="BN70" s="8">
        <f t="shared" si="15"/>
        <v>33</v>
      </c>
      <c r="BO70" s="8">
        <f t="shared" si="15"/>
        <v>41</v>
      </c>
      <c r="BP70" s="8">
        <f t="shared" si="15"/>
        <v>24</v>
      </c>
      <c r="BQ70" s="8"/>
      <c r="BR70" s="8">
        <f t="shared" si="15"/>
        <v>12</v>
      </c>
      <c r="BS70" s="8">
        <f t="shared" si="15"/>
        <v>14</v>
      </c>
      <c r="BT70" s="8">
        <f t="shared" si="15"/>
        <v>23</v>
      </c>
      <c r="BU70" s="8">
        <f t="shared" si="15"/>
        <v>37</v>
      </c>
      <c r="BV70" s="8">
        <f t="shared" si="15"/>
        <v>35</v>
      </c>
      <c r="BW70" s="8">
        <f t="shared" si="15"/>
        <v>51</v>
      </c>
      <c r="BX70" s="8">
        <f>SUM(BX64:BX65)</f>
        <v>0</v>
      </c>
      <c r="BY70" s="8">
        <f t="shared" ref="BY70:DJ70" si="16">SUM(BY64:BY65)</f>
        <v>24</v>
      </c>
      <c r="BZ70" s="8"/>
      <c r="CA70" s="8">
        <f t="shared" si="16"/>
        <v>10</v>
      </c>
      <c r="CB70" s="8">
        <f t="shared" si="16"/>
        <v>30</v>
      </c>
      <c r="CC70" s="8">
        <f t="shared" si="16"/>
        <v>22</v>
      </c>
      <c r="CD70" s="8">
        <f t="shared" si="16"/>
        <v>0</v>
      </c>
      <c r="CE70" s="8">
        <f t="shared" si="16"/>
        <v>24</v>
      </c>
      <c r="CF70" s="8"/>
      <c r="CG70" s="8">
        <f t="shared" si="16"/>
        <v>34</v>
      </c>
      <c r="CH70" s="8">
        <f t="shared" si="16"/>
        <v>21</v>
      </c>
      <c r="CI70" s="8">
        <f t="shared" si="16"/>
        <v>27</v>
      </c>
      <c r="CJ70" s="8">
        <f t="shared" si="16"/>
        <v>0</v>
      </c>
      <c r="CK70" s="8">
        <f t="shared" si="16"/>
        <v>24</v>
      </c>
      <c r="CL70" s="8"/>
      <c r="CM70" s="8">
        <f t="shared" si="16"/>
        <v>21</v>
      </c>
      <c r="CN70" s="8">
        <f t="shared" si="16"/>
        <v>30</v>
      </c>
      <c r="CO70" s="8">
        <f t="shared" si="16"/>
        <v>16</v>
      </c>
      <c r="CP70" s="8">
        <f t="shared" si="16"/>
        <v>34</v>
      </c>
      <c r="CQ70" s="8">
        <f t="shared" si="16"/>
        <v>30</v>
      </c>
      <c r="CR70" s="8">
        <f t="shared" si="16"/>
        <v>24</v>
      </c>
      <c r="CS70" s="8"/>
      <c r="CT70" s="8">
        <f t="shared" si="16"/>
        <v>29</v>
      </c>
      <c r="CU70" s="8">
        <f t="shared" si="16"/>
        <v>24</v>
      </c>
      <c r="CV70" s="8">
        <f t="shared" si="16"/>
        <v>22</v>
      </c>
      <c r="CW70" s="8">
        <f t="shared" si="16"/>
        <v>21</v>
      </c>
      <c r="CX70" s="8">
        <f t="shared" si="16"/>
        <v>19</v>
      </c>
      <c r="CY70" s="8">
        <f t="shared" si="16"/>
        <v>23</v>
      </c>
      <c r="CZ70" s="8">
        <f t="shared" si="16"/>
        <v>24</v>
      </c>
      <c r="DA70" s="8"/>
      <c r="DB70" s="8">
        <f t="shared" si="16"/>
        <v>24</v>
      </c>
      <c r="DC70" s="8">
        <f t="shared" si="16"/>
        <v>19</v>
      </c>
      <c r="DD70" s="8">
        <f t="shared" si="16"/>
        <v>24</v>
      </c>
      <c r="DE70" s="8">
        <f t="shared" si="16"/>
        <v>37</v>
      </c>
      <c r="DF70" s="8">
        <f t="shared" si="16"/>
        <v>45</v>
      </c>
      <c r="DG70" s="8">
        <f t="shared" si="16"/>
        <v>0</v>
      </c>
      <c r="DH70" s="8">
        <f t="shared" si="16"/>
        <v>24</v>
      </c>
      <c r="DI70" s="8"/>
      <c r="DJ70" s="8">
        <f t="shared" si="16"/>
        <v>32</v>
      </c>
      <c r="DK70" s="8">
        <f>SUM(DK64:DK65)</f>
        <v>26</v>
      </c>
      <c r="DL70" s="8">
        <f t="shared" ref="DL70:EA70" si="17">SUM(DL64:DL65)</f>
        <v>20</v>
      </c>
      <c r="DM70" s="8">
        <f t="shared" si="17"/>
        <v>26</v>
      </c>
      <c r="DN70" s="8">
        <f t="shared" si="17"/>
        <v>17</v>
      </c>
      <c r="DO70" s="8">
        <f t="shared" si="17"/>
        <v>0</v>
      </c>
      <c r="DP70" s="8">
        <f t="shared" si="17"/>
        <v>24</v>
      </c>
      <c r="DQ70" s="8"/>
      <c r="DR70" s="8">
        <f t="shared" si="17"/>
        <v>21</v>
      </c>
      <c r="DS70" s="8">
        <f t="shared" si="17"/>
        <v>29</v>
      </c>
      <c r="DT70" s="8">
        <f t="shared" si="17"/>
        <v>55</v>
      </c>
      <c r="DU70" s="8">
        <f t="shared" si="17"/>
        <v>60</v>
      </c>
      <c r="DV70" s="8">
        <f t="shared" si="17"/>
        <v>25</v>
      </c>
      <c r="DW70" s="8">
        <f t="shared" si="17"/>
        <v>24</v>
      </c>
      <c r="DX70" s="8"/>
      <c r="DY70" s="8">
        <f t="shared" si="17"/>
        <v>23</v>
      </c>
      <c r="DZ70" s="8">
        <f t="shared" si="17"/>
        <v>26</v>
      </c>
      <c r="EA70" s="8">
        <f t="shared" si="17"/>
        <v>24</v>
      </c>
    </row>
    <row r="72" spans="1:131">
      <c r="A72" s="11">
        <f>A61+1</f>
        <v>9</v>
      </c>
      <c r="B72" s="6" t="s">
        <v>34</v>
      </c>
    </row>
    <row r="73" spans="1:131">
      <c r="B73" s="6" t="s">
        <v>30</v>
      </c>
      <c r="C73" s="2">
        <v>51</v>
      </c>
      <c r="E73" s="2">
        <v>55</v>
      </c>
      <c r="G73" s="2">
        <v>79</v>
      </c>
      <c r="H73" s="2">
        <v>24</v>
      </c>
      <c r="I73" s="2">
        <v>28</v>
      </c>
      <c r="J73" s="2">
        <v>48</v>
      </c>
      <c r="K73" s="2">
        <v>51</v>
      </c>
      <c r="M73" s="2">
        <v>80</v>
      </c>
      <c r="N73" s="2">
        <v>22</v>
      </c>
      <c r="O73" s="2">
        <v>45</v>
      </c>
      <c r="P73" s="2">
        <v>42</v>
      </c>
      <c r="Q73" s="2">
        <v>62</v>
      </c>
      <c r="R73" s="2">
        <v>51</v>
      </c>
      <c r="T73" s="2">
        <v>27</v>
      </c>
      <c r="U73" s="2">
        <v>81</v>
      </c>
      <c r="V73" s="2">
        <v>50</v>
      </c>
      <c r="W73" s="2">
        <v>51</v>
      </c>
      <c r="Y73" s="2">
        <v>45</v>
      </c>
      <c r="Z73" s="2">
        <v>55</v>
      </c>
      <c r="AA73" s="2">
        <v>14</v>
      </c>
      <c r="AB73" s="2">
        <v>74</v>
      </c>
      <c r="AC73" s="2">
        <v>51</v>
      </c>
      <c r="AE73" s="2">
        <v>49</v>
      </c>
      <c r="AF73" s="2">
        <v>54</v>
      </c>
      <c r="AG73" s="2" t="s">
        <v>174</v>
      </c>
      <c r="AH73" s="2">
        <v>51</v>
      </c>
      <c r="AJ73" s="2">
        <v>62</v>
      </c>
      <c r="AK73" s="2">
        <v>29</v>
      </c>
      <c r="AL73" s="2">
        <v>54</v>
      </c>
      <c r="AN73" s="2">
        <v>63</v>
      </c>
      <c r="AO73" s="2">
        <v>30</v>
      </c>
      <c r="AP73" s="2">
        <v>53</v>
      </c>
      <c r="AR73" s="2">
        <v>62</v>
      </c>
      <c r="AS73" s="2">
        <v>65</v>
      </c>
      <c r="AT73" s="2">
        <v>29</v>
      </c>
      <c r="AU73" s="2">
        <v>31</v>
      </c>
      <c r="AV73" s="2">
        <v>53</v>
      </c>
      <c r="AX73" s="2">
        <v>32</v>
      </c>
      <c r="AY73" s="2">
        <v>75</v>
      </c>
      <c r="AZ73" s="2">
        <v>30</v>
      </c>
      <c r="BA73" s="2">
        <v>36</v>
      </c>
      <c r="BB73" s="2">
        <v>51</v>
      </c>
      <c r="BD73" s="2">
        <v>32</v>
      </c>
      <c r="BE73" s="2">
        <v>79</v>
      </c>
      <c r="BF73" s="2">
        <v>47</v>
      </c>
      <c r="BG73" s="2">
        <v>42</v>
      </c>
      <c r="BH73" s="2">
        <v>44</v>
      </c>
      <c r="BI73" s="2">
        <v>51</v>
      </c>
      <c r="BK73" s="2">
        <v>78</v>
      </c>
      <c r="BL73" s="2">
        <v>31</v>
      </c>
      <c r="BM73" s="2">
        <v>49</v>
      </c>
      <c r="BN73" s="2">
        <v>24</v>
      </c>
      <c r="BO73" s="2">
        <v>27</v>
      </c>
      <c r="BP73" s="2">
        <v>51</v>
      </c>
      <c r="BR73" s="2">
        <v>78</v>
      </c>
      <c r="BS73" s="2">
        <v>64</v>
      </c>
      <c r="BT73" s="2">
        <v>46</v>
      </c>
      <c r="BU73" s="2">
        <v>32</v>
      </c>
      <c r="BV73" s="2">
        <v>31</v>
      </c>
      <c r="BW73" s="2">
        <v>5</v>
      </c>
      <c r="BX73" s="2">
        <v>62</v>
      </c>
      <c r="BY73" s="2">
        <v>51</v>
      </c>
      <c r="CA73" s="2">
        <v>84</v>
      </c>
      <c r="CB73" s="2">
        <v>40</v>
      </c>
      <c r="CC73" s="2">
        <v>43</v>
      </c>
      <c r="CD73" s="2">
        <v>66</v>
      </c>
      <c r="CE73" s="2">
        <v>51</v>
      </c>
      <c r="CG73" s="2">
        <v>31</v>
      </c>
      <c r="CH73" s="2">
        <v>56</v>
      </c>
      <c r="CI73" s="2">
        <v>46</v>
      </c>
      <c r="CJ73" s="2">
        <v>87</v>
      </c>
      <c r="CK73" s="2">
        <v>51</v>
      </c>
      <c r="CM73" s="2">
        <v>56</v>
      </c>
      <c r="CN73" s="2">
        <v>50</v>
      </c>
      <c r="CO73" s="2">
        <v>54</v>
      </c>
      <c r="CP73" s="2">
        <v>35</v>
      </c>
      <c r="CQ73" s="2">
        <v>53</v>
      </c>
      <c r="CR73" s="2">
        <v>51</v>
      </c>
      <c r="CT73" s="2">
        <v>41</v>
      </c>
      <c r="CU73" s="2">
        <v>58</v>
      </c>
      <c r="CV73" s="2">
        <v>53</v>
      </c>
      <c r="CW73" s="2">
        <v>64</v>
      </c>
      <c r="CX73" s="2">
        <v>54</v>
      </c>
      <c r="CY73" s="2">
        <v>51</v>
      </c>
      <c r="CZ73" s="2">
        <v>51</v>
      </c>
      <c r="DB73" s="2">
        <v>54</v>
      </c>
      <c r="DC73" s="2">
        <v>52</v>
      </c>
      <c r="DD73" s="2">
        <v>47</v>
      </c>
      <c r="DE73" s="2">
        <v>27</v>
      </c>
      <c r="DF73" s="2">
        <v>44</v>
      </c>
      <c r="DG73" s="2">
        <v>85</v>
      </c>
      <c r="DH73" s="2">
        <v>51</v>
      </c>
      <c r="DJ73" s="2">
        <v>43</v>
      </c>
      <c r="DK73" s="2">
        <v>50</v>
      </c>
      <c r="DL73" s="2">
        <v>61</v>
      </c>
      <c r="DM73" s="2">
        <v>45</v>
      </c>
      <c r="DN73" s="2">
        <v>56</v>
      </c>
      <c r="DO73" s="2">
        <v>82</v>
      </c>
      <c r="DP73" s="2">
        <v>51</v>
      </c>
      <c r="DR73" s="2">
        <v>53</v>
      </c>
      <c r="DS73" s="2">
        <v>31</v>
      </c>
      <c r="DT73" s="2">
        <v>59</v>
      </c>
      <c r="DU73" s="2">
        <v>14</v>
      </c>
      <c r="DV73" s="2">
        <v>53</v>
      </c>
      <c r="DW73" s="2">
        <v>51</v>
      </c>
      <c r="DY73" s="2">
        <v>53</v>
      </c>
      <c r="DZ73" s="2">
        <v>50</v>
      </c>
      <c r="EA73" s="2">
        <v>51</v>
      </c>
    </row>
    <row r="74" spans="1:131">
      <c r="B74" s="6" t="s">
        <v>31</v>
      </c>
      <c r="C74" s="2">
        <v>20</v>
      </c>
      <c r="E74" s="2">
        <v>19</v>
      </c>
      <c r="G74" s="2">
        <v>13</v>
      </c>
      <c r="H74" s="2">
        <v>26</v>
      </c>
      <c r="I74" s="2">
        <v>28</v>
      </c>
      <c r="J74" s="2" t="s">
        <v>174</v>
      </c>
      <c r="K74" s="2">
        <v>20</v>
      </c>
      <c r="M74" s="2">
        <v>13</v>
      </c>
      <c r="N74" s="2">
        <v>26</v>
      </c>
      <c r="O74" s="2">
        <v>15</v>
      </c>
      <c r="P74" s="2">
        <v>26</v>
      </c>
      <c r="Q74" s="2">
        <v>18</v>
      </c>
      <c r="R74" s="2">
        <v>20</v>
      </c>
      <c r="T74" s="2">
        <v>25</v>
      </c>
      <c r="U74" s="2">
        <v>10</v>
      </c>
      <c r="V74" s="2">
        <v>23</v>
      </c>
      <c r="W74" s="2">
        <v>20</v>
      </c>
      <c r="Y74" s="2">
        <v>18</v>
      </c>
      <c r="Z74" s="2">
        <v>20</v>
      </c>
      <c r="AA74" s="2">
        <v>44</v>
      </c>
      <c r="AB74" s="2">
        <v>13</v>
      </c>
      <c r="AC74" s="2">
        <v>20</v>
      </c>
      <c r="AE74" s="2">
        <v>19</v>
      </c>
      <c r="AF74" s="2">
        <v>20</v>
      </c>
      <c r="AG74" s="2" t="s">
        <v>174</v>
      </c>
      <c r="AH74" s="2">
        <v>20</v>
      </c>
      <c r="AJ74" s="2">
        <v>18</v>
      </c>
      <c r="AK74" s="2">
        <v>19</v>
      </c>
      <c r="AL74" s="2">
        <v>18</v>
      </c>
      <c r="AN74" s="2">
        <v>18</v>
      </c>
      <c r="AO74" s="2">
        <v>21</v>
      </c>
      <c r="AP74" s="2">
        <v>19</v>
      </c>
      <c r="AR74" s="2">
        <v>18</v>
      </c>
      <c r="AS74" s="2">
        <v>20</v>
      </c>
      <c r="AT74" s="2">
        <v>19</v>
      </c>
      <c r="AU74" s="2">
        <v>25</v>
      </c>
      <c r="AV74" s="2">
        <v>19</v>
      </c>
      <c r="AX74" s="2">
        <v>25</v>
      </c>
      <c r="AY74" s="2">
        <v>13</v>
      </c>
      <c r="AZ74" s="2">
        <v>32</v>
      </c>
      <c r="BA74" s="2" t="s">
        <v>174</v>
      </c>
      <c r="BB74" s="2">
        <v>20</v>
      </c>
      <c r="BD74" s="2">
        <v>25</v>
      </c>
      <c r="BE74" s="2">
        <v>12</v>
      </c>
      <c r="BF74" s="2">
        <v>34</v>
      </c>
      <c r="BG74" s="2">
        <v>19</v>
      </c>
      <c r="BH74" s="2">
        <v>15</v>
      </c>
      <c r="BI74" s="2">
        <v>20</v>
      </c>
      <c r="BK74" s="2">
        <v>11</v>
      </c>
      <c r="BL74" s="2">
        <v>24</v>
      </c>
      <c r="BM74" s="2">
        <v>21</v>
      </c>
      <c r="BN74" s="2">
        <v>33</v>
      </c>
      <c r="BO74" s="2">
        <v>29</v>
      </c>
      <c r="BP74" s="2">
        <v>20</v>
      </c>
      <c r="BR74" s="2">
        <v>11</v>
      </c>
      <c r="BS74" s="2">
        <v>21</v>
      </c>
      <c r="BT74" s="2">
        <v>19</v>
      </c>
      <c r="BU74" s="2">
        <v>22</v>
      </c>
      <c r="BV74" s="2">
        <v>24</v>
      </c>
      <c r="BW74" s="2">
        <v>45</v>
      </c>
      <c r="BX74" s="2">
        <v>28</v>
      </c>
      <c r="BY74" s="2">
        <v>20</v>
      </c>
      <c r="CA74" s="2">
        <v>10</v>
      </c>
      <c r="CB74" s="2">
        <v>22</v>
      </c>
      <c r="CC74" s="2">
        <v>34</v>
      </c>
      <c r="CD74" s="2">
        <v>17</v>
      </c>
      <c r="CE74" s="2">
        <v>20</v>
      </c>
      <c r="CG74" s="2">
        <v>23</v>
      </c>
      <c r="CH74" s="2">
        <v>18</v>
      </c>
      <c r="CI74" s="2">
        <v>29</v>
      </c>
      <c r="CJ74" s="2" t="s">
        <v>174</v>
      </c>
      <c r="CK74" s="2">
        <v>20</v>
      </c>
      <c r="CM74" s="2">
        <v>14</v>
      </c>
      <c r="CN74" s="2">
        <v>27</v>
      </c>
      <c r="CO74" s="2">
        <v>18</v>
      </c>
      <c r="CP74" s="2">
        <v>22</v>
      </c>
      <c r="CQ74" s="2">
        <v>8</v>
      </c>
      <c r="CR74" s="2">
        <v>20</v>
      </c>
      <c r="CT74" s="2">
        <v>21</v>
      </c>
      <c r="CU74" s="2">
        <v>15</v>
      </c>
      <c r="CV74" s="2">
        <v>24</v>
      </c>
      <c r="CW74" s="2">
        <v>14</v>
      </c>
      <c r="CX74" s="2">
        <v>17</v>
      </c>
      <c r="CY74" s="2">
        <v>23</v>
      </c>
      <c r="CZ74" s="2">
        <v>20</v>
      </c>
      <c r="DB74" s="2">
        <v>18</v>
      </c>
      <c r="DC74" s="2">
        <v>22</v>
      </c>
      <c r="DD74" s="2">
        <v>16</v>
      </c>
      <c r="DE74" s="2">
        <v>33</v>
      </c>
      <c r="DF74" s="2">
        <v>18</v>
      </c>
      <c r="DG74" s="2">
        <v>15</v>
      </c>
      <c r="DH74" s="2">
        <v>20</v>
      </c>
      <c r="DJ74" s="2">
        <v>26</v>
      </c>
      <c r="DK74" s="2">
        <v>17</v>
      </c>
      <c r="DL74" s="2">
        <v>17</v>
      </c>
      <c r="DM74" s="2">
        <v>18</v>
      </c>
      <c r="DN74" s="2">
        <v>21</v>
      </c>
      <c r="DO74" s="2">
        <v>9</v>
      </c>
      <c r="DP74" s="2">
        <v>20</v>
      </c>
      <c r="DR74" s="2">
        <v>20</v>
      </c>
      <c r="DS74" s="2">
        <v>15</v>
      </c>
      <c r="DT74" s="2">
        <v>2</v>
      </c>
      <c r="DU74" s="2">
        <v>46</v>
      </c>
      <c r="DV74" s="2">
        <v>11</v>
      </c>
      <c r="DW74" s="2">
        <v>20</v>
      </c>
      <c r="DY74" s="2">
        <v>21</v>
      </c>
      <c r="DZ74" s="2">
        <v>19</v>
      </c>
      <c r="EA74" s="2">
        <v>20</v>
      </c>
    </row>
    <row r="75" spans="1:131">
      <c r="B75" s="6" t="s">
        <v>32</v>
      </c>
      <c r="C75" s="2">
        <v>11</v>
      </c>
      <c r="E75" s="2">
        <v>9</v>
      </c>
      <c r="G75" s="2">
        <v>4</v>
      </c>
      <c r="H75" s="2">
        <v>16</v>
      </c>
      <c r="I75" s="2">
        <v>24</v>
      </c>
      <c r="J75" s="2">
        <v>36</v>
      </c>
      <c r="K75" s="2">
        <v>11</v>
      </c>
      <c r="M75" s="2">
        <v>3</v>
      </c>
      <c r="N75" s="2">
        <v>19</v>
      </c>
      <c r="O75" s="2">
        <v>8</v>
      </c>
      <c r="P75" s="2">
        <v>15</v>
      </c>
      <c r="Q75" s="2" t="s">
        <v>174</v>
      </c>
      <c r="R75" s="2">
        <v>11</v>
      </c>
      <c r="T75" s="2">
        <v>15</v>
      </c>
      <c r="U75" s="2">
        <v>3</v>
      </c>
      <c r="V75" s="2">
        <v>13</v>
      </c>
      <c r="W75" s="2">
        <v>11</v>
      </c>
      <c r="Y75" s="2">
        <v>11</v>
      </c>
      <c r="Z75" s="2">
        <v>10</v>
      </c>
      <c r="AA75" s="2">
        <v>42</v>
      </c>
      <c r="AB75" s="2" t="s">
        <v>174</v>
      </c>
      <c r="AC75" s="2">
        <v>11</v>
      </c>
      <c r="AE75" s="2">
        <v>11</v>
      </c>
      <c r="AF75" s="2">
        <v>11</v>
      </c>
      <c r="AG75" s="2" t="s">
        <v>174</v>
      </c>
      <c r="AH75" s="2">
        <v>11</v>
      </c>
      <c r="AJ75" s="2">
        <v>7</v>
      </c>
      <c r="AK75" s="2">
        <v>21</v>
      </c>
      <c r="AL75" s="2">
        <v>10</v>
      </c>
      <c r="AN75" s="2">
        <v>7</v>
      </c>
      <c r="AO75" s="2">
        <v>19</v>
      </c>
      <c r="AP75" s="2">
        <v>10</v>
      </c>
      <c r="AR75" s="2">
        <v>7</v>
      </c>
      <c r="AS75" s="2">
        <v>6</v>
      </c>
      <c r="AT75" s="2">
        <v>21</v>
      </c>
      <c r="AU75" s="2">
        <v>15</v>
      </c>
      <c r="AV75" s="2">
        <v>10</v>
      </c>
      <c r="AX75" s="2">
        <v>16</v>
      </c>
      <c r="AY75" s="2">
        <v>4</v>
      </c>
      <c r="AZ75" s="2">
        <v>11</v>
      </c>
      <c r="BA75" s="2">
        <v>48</v>
      </c>
      <c r="BB75" s="2">
        <v>11</v>
      </c>
      <c r="BD75" s="2">
        <v>15</v>
      </c>
      <c r="BE75" s="2">
        <v>6</v>
      </c>
      <c r="BF75" s="2">
        <v>5</v>
      </c>
      <c r="BG75" s="2">
        <v>11</v>
      </c>
      <c r="BH75" s="2">
        <v>3</v>
      </c>
      <c r="BI75" s="2">
        <v>11</v>
      </c>
      <c r="BK75" s="2">
        <v>7</v>
      </c>
      <c r="BL75" s="2">
        <v>15</v>
      </c>
      <c r="BM75" s="2">
        <v>11</v>
      </c>
      <c r="BN75" s="2" t="s">
        <v>174</v>
      </c>
      <c r="BO75" s="2" t="s">
        <v>174</v>
      </c>
      <c r="BP75" s="2">
        <v>11</v>
      </c>
      <c r="BR75" s="2">
        <v>7</v>
      </c>
      <c r="BS75" s="2">
        <v>10</v>
      </c>
      <c r="BT75" s="2">
        <v>3</v>
      </c>
      <c r="BU75" s="2">
        <v>15</v>
      </c>
      <c r="BV75" s="2">
        <v>15</v>
      </c>
      <c r="BW75" s="2" t="s">
        <v>174</v>
      </c>
      <c r="BX75" s="2" t="s">
        <v>174</v>
      </c>
      <c r="BY75" s="2">
        <v>11</v>
      </c>
      <c r="CA75" s="2">
        <v>4</v>
      </c>
      <c r="CB75" s="2">
        <v>13</v>
      </c>
      <c r="CC75" s="2">
        <v>12</v>
      </c>
      <c r="CD75" s="2" t="s">
        <v>174</v>
      </c>
      <c r="CE75" s="2">
        <v>11</v>
      </c>
      <c r="CG75" s="2">
        <v>18</v>
      </c>
      <c r="CH75" s="2">
        <v>10</v>
      </c>
      <c r="CI75" s="2">
        <v>5</v>
      </c>
      <c r="CJ75" s="2" t="s">
        <v>174</v>
      </c>
      <c r="CK75" s="2">
        <v>11</v>
      </c>
      <c r="CM75" s="2">
        <v>11</v>
      </c>
      <c r="CN75" s="2">
        <v>7</v>
      </c>
      <c r="CO75" s="2">
        <v>11</v>
      </c>
      <c r="CP75" s="2">
        <v>17</v>
      </c>
      <c r="CQ75" s="2" t="s">
        <v>174</v>
      </c>
      <c r="CR75" s="2">
        <v>11</v>
      </c>
      <c r="CT75" s="2">
        <v>17</v>
      </c>
      <c r="CU75" s="2">
        <v>5</v>
      </c>
      <c r="CV75" s="2">
        <v>6</v>
      </c>
      <c r="CW75" s="2">
        <v>6</v>
      </c>
      <c r="CX75" s="2">
        <v>18</v>
      </c>
      <c r="CY75" s="2">
        <v>5</v>
      </c>
      <c r="CZ75" s="2">
        <v>11</v>
      </c>
      <c r="DB75" s="2">
        <v>10</v>
      </c>
      <c r="DC75" s="2">
        <v>10</v>
      </c>
      <c r="DD75" s="2">
        <v>11</v>
      </c>
      <c r="DE75" s="2">
        <v>22</v>
      </c>
      <c r="DF75" s="2">
        <v>7</v>
      </c>
      <c r="DG75" s="2" t="s">
        <v>174</v>
      </c>
      <c r="DH75" s="2">
        <v>11</v>
      </c>
      <c r="DJ75" s="2">
        <v>17</v>
      </c>
      <c r="DK75" s="2">
        <v>9</v>
      </c>
      <c r="DL75" s="2">
        <v>7</v>
      </c>
      <c r="DM75" s="2">
        <v>10</v>
      </c>
      <c r="DN75" s="2">
        <v>10</v>
      </c>
      <c r="DO75" s="2" t="s">
        <v>174</v>
      </c>
      <c r="DP75" s="2">
        <v>11</v>
      </c>
      <c r="DR75" s="2">
        <v>10</v>
      </c>
      <c r="DS75" s="2">
        <v>15</v>
      </c>
      <c r="DT75" s="2">
        <v>27</v>
      </c>
      <c r="DU75" s="2">
        <v>9</v>
      </c>
      <c r="DV75" s="2" t="s">
        <v>174</v>
      </c>
      <c r="DW75" s="2">
        <v>11</v>
      </c>
      <c r="DY75" s="2">
        <v>10</v>
      </c>
      <c r="DZ75" s="2">
        <v>11</v>
      </c>
      <c r="EA75" s="2">
        <v>11</v>
      </c>
    </row>
    <row r="76" spans="1:131">
      <c r="B76" s="6" t="s">
        <v>33</v>
      </c>
      <c r="C76" s="2">
        <v>16</v>
      </c>
      <c r="E76" s="2">
        <v>14</v>
      </c>
      <c r="G76" s="2">
        <v>4</v>
      </c>
      <c r="H76" s="2">
        <v>30</v>
      </c>
      <c r="I76" s="2">
        <v>4</v>
      </c>
      <c r="J76" s="2" t="s">
        <v>174</v>
      </c>
      <c r="K76" s="2">
        <v>16</v>
      </c>
      <c r="M76" s="2">
        <v>2</v>
      </c>
      <c r="N76" s="2">
        <v>29</v>
      </c>
      <c r="O76" s="2">
        <v>22</v>
      </c>
      <c r="P76" s="2">
        <v>14</v>
      </c>
      <c r="Q76" s="2">
        <v>17</v>
      </c>
      <c r="R76" s="2">
        <v>16</v>
      </c>
      <c r="T76" s="2">
        <v>28</v>
      </c>
      <c r="U76" s="2">
        <v>6</v>
      </c>
      <c r="V76" s="2">
        <v>11</v>
      </c>
      <c r="W76" s="2">
        <v>16</v>
      </c>
      <c r="Y76" s="2">
        <v>20</v>
      </c>
      <c r="Z76" s="2">
        <v>14</v>
      </c>
      <c r="AA76" s="2" t="s">
        <v>174</v>
      </c>
      <c r="AB76" s="2" t="s">
        <v>174</v>
      </c>
      <c r="AC76" s="2">
        <v>16</v>
      </c>
      <c r="AE76" s="2">
        <v>18</v>
      </c>
      <c r="AF76" s="2">
        <v>13</v>
      </c>
      <c r="AG76" s="2" t="s">
        <v>174</v>
      </c>
      <c r="AH76" s="2">
        <v>16</v>
      </c>
      <c r="AJ76" s="2">
        <v>12</v>
      </c>
      <c r="AK76" s="2">
        <v>25</v>
      </c>
      <c r="AL76" s="2">
        <v>15</v>
      </c>
      <c r="AN76" s="2">
        <v>11</v>
      </c>
      <c r="AO76" s="2">
        <v>25</v>
      </c>
      <c r="AP76" s="2">
        <v>15</v>
      </c>
      <c r="AR76" s="2">
        <v>12</v>
      </c>
      <c r="AS76" s="2">
        <v>6</v>
      </c>
      <c r="AT76" s="2">
        <v>25</v>
      </c>
      <c r="AU76" s="2">
        <v>25</v>
      </c>
      <c r="AV76" s="2">
        <v>15</v>
      </c>
      <c r="AX76" s="2">
        <v>24</v>
      </c>
      <c r="AY76" s="2">
        <v>7</v>
      </c>
      <c r="AZ76" s="2">
        <v>12</v>
      </c>
      <c r="BA76" s="2" t="s">
        <v>174</v>
      </c>
      <c r="BB76" s="2">
        <v>16</v>
      </c>
      <c r="BD76" s="2">
        <v>25</v>
      </c>
      <c r="BE76" s="2">
        <v>2</v>
      </c>
      <c r="BF76" s="2">
        <v>14</v>
      </c>
      <c r="BG76" s="2">
        <v>15</v>
      </c>
      <c r="BH76" s="2">
        <v>34</v>
      </c>
      <c r="BI76" s="2">
        <v>16</v>
      </c>
      <c r="BK76" s="2">
        <v>4</v>
      </c>
      <c r="BL76" s="2">
        <v>27</v>
      </c>
      <c r="BM76" s="2">
        <v>15</v>
      </c>
      <c r="BN76" s="2">
        <v>43</v>
      </c>
      <c r="BO76" s="2">
        <v>16</v>
      </c>
      <c r="BP76" s="2">
        <v>16</v>
      </c>
      <c r="BR76" s="2">
        <v>4</v>
      </c>
      <c r="BS76" s="2">
        <v>5</v>
      </c>
      <c r="BT76" s="2">
        <v>22</v>
      </c>
      <c r="BU76" s="2">
        <v>26</v>
      </c>
      <c r="BV76" s="2">
        <v>27</v>
      </c>
      <c r="BW76" s="2">
        <v>13</v>
      </c>
      <c r="BX76" s="2" t="s">
        <v>174</v>
      </c>
      <c r="BY76" s="2">
        <v>16</v>
      </c>
      <c r="CA76" s="2">
        <v>2</v>
      </c>
      <c r="CB76" s="2">
        <v>22</v>
      </c>
      <c r="CC76" s="2">
        <v>9</v>
      </c>
      <c r="CD76" s="2" t="s">
        <v>174</v>
      </c>
      <c r="CE76" s="2">
        <v>16</v>
      </c>
      <c r="CG76" s="2">
        <v>25</v>
      </c>
      <c r="CH76" s="2">
        <v>14</v>
      </c>
      <c r="CI76" s="2">
        <v>10</v>
      </c>
      <c r="CJ76" s="2" t="s">
        <v>174</v>
      </c>
      <c r="CK76" s="2">
        <v>16</v>
      </c>
      <c r="CM76" s="2">
        <v>16</v>
      </c>
      <c r="CN76" s="2">
        <v>14</v>
      </c>
      <c r="CO76" s="2">
        <v>13</v>
      </c>
      <c r="CP76" s="2">
        <v>23</v>
      </c>
      <c r="CQ76" s="2">
        <v>30</v>
      </c>
      <c r="CR76" s="2">
        <v>16</v>
      </c>
      <c r="CT76" s="2">
        <v>17</v>
      </c>
      <c r="CU76" s="2">
        <v>16</v>
      </c>
      <c r="CV76" s="2">
        <v>15</v>
      </c>
      <c r="CW76" s="2">
        <v>15</v>
      </c>
      <c r="CX76" s="2">
        <v>11</v>
      </c>
      <c r="CY76" s="2">
        <v>17</v>
      </c>
      <c r="CZ76" s="2">
        <v>16</v>
      </c>
      <c r="DB76" s="2">
        <v>15</v>
      </c>
      <c r="DC76" s="2">
        <v>13</v>
      </c>
      <c r="DD76" s="2">
        <v>23</v>
      </c>
      <c r="DE76" s="2">
        <v>17</v>
      </c>
      <c r="DF76" s="2">
        <v>18</v>
      </c>
      <c r="DG76" s="2" t="s">
        <v>174</v>
      </c>
      <c r="DH76" s="2">
        <v>16</v>
      </c>
      <c r="DJ76" s="2">
        <v>12</v>
      </c>
      <c r="DK76" s="2">
        <v>17</v>
      </c>
      <c r="DL76" s="2">
        <v>14</v>
      </c>
      <c r="DM76" s="2">
        <v>24</v>
      </c>
      <c r="DN76" s="2">
        <v>11</v>
      </c>
      <c r="DO76" s="2" t="s">
        <v>174</v>
      </c>
      <c r="DP76" s="2">
        <v>16</v>
      </c>
      <c r="DR76" s="2">
        <v>14</v>
      </c>
      <c r="DS76" s="2">
        <v>39</v>
      </c>
      <c r="DT76" s="2">
        <v>10</v>
      </c>
      <c r="DU76" s="2">
        <v>32</v>
      </c>
      <c r="DV76" s="2">
        <v>25</v>
      </c>
      <c r="DW76" s="2">
        <v>16</v>
      </c>
      <c r="DY76" s="2">
        <v>13</v>
      </c>
      <c r="DZ76" s="2">
        <v>18</v>
      </c>
      <c r="EA76" s="2">
        <v>16</v>
      </c>
    </row>
    <row r="77" spans="1:131">
      <c r="B77" s="6" t="s">
        <v>191</v>
      </c>
      <c r="C77" s="2">
        <v>3</v>
      </c>
      <c r="E77" s="2">
        <v>2</v>
      </c>
      <c r="G77" s="2" t="s">
        <v>174</v>
      </c>
      <c r="H77" s="2">
        <v>4</v>
      </c>
      <c r="I77" s="2">
        <v>15</v>
      </c>
      <c r="J77" s="2" t="s">
        <v>174</v>
      </c>
      <c r="K77" s="2">
        <v>3</v>
      </c>
      <c r="M77" s="2">
        <v>1</v>
      </c>
      <c r="N77" s="2">
        <v>3</v>
      </c>
      <c r="O77" s="2">
        <v>10</v>
      </c>
      <c r="P77" s="2">
        <v>3</v>
      </c>
      <c r="Q77" s="2" t="s">
        <v>174</v>
      </c>
      <c r="R77" s="2">
        <v>3</v>
      </c>
      <c r="T77" s="2">
        <v>5</v>
      </c>
      <c r="U77" s="2">
        <v>0</v>
      </c>
      <c r="V77" s="2">
        <v>2</v>
      </c>
      <c r="W77" s="2">
        <v>3</v>
      </c>
      <c r="Y77" s="2">
        <v>6</v>
      </c>
      <c r="Z77" s="2">
        <v>1</v>
      </c>
      <c r="AA77" s="2" t="s">
        <v>174</v>
      </c>
      <c r="AB77" s="2" t="s">
        <v>174</v>
      </c>
      <c r="AC77" s="2">
        <v>3</v>
      </c>
      <c r="AE77" s="2">
        <v>3</v>
      </c>
      <c r="AF77" s="2">
        <v>2</v>
      </c>
      <c r="AG77" s="2" t="s">
        <v>174</v>
      </c>
      <c r="AH77" s="2">
        <v>3</v>
      </c>
      <c r="AJ77" s="2">
        <v>1</v>
      </c>
      <c r="AK77" s="2">
        <v>5</v>
      </c>
      <c r="AL77" s="2">
        <v>2</v>
      </c>
      <c r="AN77" s="2">
        <v>2</v>
      </c>
      <c r="AO77" s="2">
        <v>5</v>
      </c>
      <c r="AP77" s="2">
        <v>2</v>
      </c>
      <c r="AR77" s="2">
        <v>1</v>
      </c>
      <c r="AS77" s="2">
        <v>2</v>
      </c>
      <c r="AT77" s="2">
        <v>5</v>
      </c>
      <c r="AU77" s="2">
        <v>3</v>
      </c>
      <c r="AV77" s="2">
        <v>2</v>
      </c>
      <c r="AX77" s="2">
        <v>3</v>
      </c>
      <c r="AY77" s="2">
        <v>1</v>
      </c>
      <c r="AZ77" s="2">
        <v>16</v>
      </c>
      <c r="BA77" s="2" t="s">
        <v>174</v>
      </c>
      <c r="BB77" s="2">
        <v>3</v>
      </c>
      <c r="BD77" s="2">
        <v>3</v>
      </c>
      <c r="BE77" s="2" t="s">
        <v>174</v>
      </c>
      <c r="BF77" s="2" t="s">
        <v>174</v>
      </c>
      <c r="BG77" s="2">
        <v>13</v>
      </c>
      <c r="BH77" s="2" t="s">
        <v>174</v>
      </c>
      <c r="BI77" s="2">
        <v>3</v>
      </c>
      <c r="BK77" s="2" t="s">
        <v>174</v>
      </c>
      <c r="BL77" s="2">
        <v>2</v>
      </c>
      <c r="BM77" s="2">
        <v>4</v>
      </c>
      <c r="BN77" s="2" t="s">
        <v>174</v>
      </c>
      <c r="BO77" s="2">
        <v>24</v>
      </c>
      <c r="BP77" s="2">
        <v>3</v>
      </c>
      <c r="BR77" s="2" t="s">
        <v>174</v>
      </c>
      <c r="BS77" s="2" t="s">
        <v>174</v>
      </c>
      <c r="BT77" s="2">
        <v>10</v>
      </c>
      <c r="BU77" s="2">
        <v>4</v>
      </c>
      <c r="BV77" s="2">
        <v>2</v>
      </c>
      <c r="BW77" s="2">
        <v>37</v>
      </c>
      <c r="BX77" s="2" t="s">
        <v>174</v>
      </c>
      <c r="BY77" s="2">
        <v>3</v>
      </c>
      <c r="CA77" s="2" t="s">
        <v>174</v>
      </c>
      <c r="CB77" s="2">
        <v>4</v>
      </c>
      <c r="CC77" s="2">
        <v>2</v>
      </c>
      <c r="CD77" s="2" t="s">
        <v>174</v>
      </c>
      <c r="CE77" s="2">
        <v>3</v>
      </c>
      <c r="CG77" s="2">
        <v>2</v>
      </c>
      <c r="CH77" s="2">
        <v>2</v>
      </c>
      <c r="CI77" s="2">
        <v>10</v>
      </c>
      <c r="CJ77" s="2" t="s">
        <v>174</v>
      </c>
      <c r="CK77" s="2">
        <v>3</v>
      </c>
      <c r="CM77" s="2">
        <v>3</v>
      </c>
      <c r="CN77" s="2">
        <v>2</v>
      </c>
      <c r="CO77" s="2">
        <v>4</v>
      </c>
      <c r="CP77" s="2">
        <v>1</v>
      </c>
      <c r="CQ77" s="2">
        <v>8</v>
      </c>
      <c r="CR77" s="2">
        <v>3</v>
      </c>
      <c r="CT77" s="2">
        <v>3</v>
      </c>
      <c r="CU77" s="2">
        <v>6</v>
      </c>
      <c r="CV77" s="2">
        <v>1</v>
      </c>
      <c r="CW77" s="2">
        <v>1</v>
      </c>
      <c r="CX77" s="2">
        <v>1</v>
      </c>
      <c r="CY77" s="2">
        <v>3</v>
      </c>
      <c r="CZ77" s="2">
        <v>3</v>
      </c>
      <c r="DB77" s="2">
        <v>2</v>
      </c>
      <c r="DC77" s="2">
        <v>2</v>
      </c>
      <c r="DD77" s="2">
        <v>3</v>
      </c>
      <c r="DE77" s="2" t="s">
        <v>174</v>
      </c>
      <c r="DF77" s="2">
        <v>12</v>
      </c>
      <c r="DG77" s="2" t="s">
        <v>174</v>
      </c>
      <c r="DH77" s="2">
        <v>3</v>
      </c>
      <c r="DJ77" s="2">
        <v>1</v>
      </c>
      <c r="DK77" s="2">
        <v>6</v>
      </c>
      <c r="DL77" s="2">
        <v>1</v>
      </c>
      <c r="DM77" s="2">
        <v>2</v>
      </c>
      <c r="DN77" s="2">
        <v>1</v>
      </c>
      <c r="DO77" s="2">
        <v>9</v>
      </c>
      <c r="DP77" s="2">
        <v>3</v>
      </c>
      <c r="DR77" s="2">
        <v>3</v>
      </c>
      <c r="DS77" s="2" t="s">
        <v>174</v>
      </c>
      <c r="DT77" s="2" t="s">
        <v>174</v>
      </c>
      <c r="DU77" s="2" t="s">
        <v>174</v>
      </c>
      <c r="DV77" s="2">
        <v>5</v>
      </c>
      <c r="DW77" s="2">
        <v>3</v>
      </c>
      <c r="DY77" s="2">
        <v>3</v>
      </c>
      <c r="DZ77" s="2">
        <v>2</v>
      </c>
      <c r="EA77" s="2">
        <v>3</v>
      </c>
    </row>
    <row r="78" spans="1:131">
      <c r="B78" s="6" t="s">
        <v>184</v>
      </c>
      <c r="C78" s="2" t="s">
        <v>174</v>
      </c>
      <c r="E78" s="2" t="s">
        <v>174</v>
      </c>
      <c r="G78" s="2" t="s">
        <v>174</v>
      </c>
      <c r="H78" s="2" t="s">
        <v>174</v>
      </c>
      <c r="I78" s="2" t="s">
        <v>174</v>
      </c>
      <c r="J78" s="2">
        <v>16</v>
      </c>
      <c r="K78" s="2" t="s">
        <v>174</v>
      </c>
      <c r="M78" s="2" t="s">
        <v>174</v>
      </c>
      <c r="N78" s="2" t="s">
        <v>174</v>
      </c>
      <c r="O78" s="2">
        <v>2</v>
      </c>
      <c r="P78" s="2" t="s">
        <v>174</v>
      </c>
      <c r="Q78" s="2">
        <v>3</v>
      </c>
      <c r="R78" s="2" t="s">
        <v>174</v>
      </c>
      <c r="T78" s="2">
        <v>0</v>
      </c>
      <c r="U78" s="2">
        <v>0</v>
      </c>
      <c r="V78" s="2">
        <v>0</v>
      </c>
      <c r="W78" s="2">
        <v>0</v>
      </c>
      <c r="Y78" s="2" t="s">
        <v>174</v>
      </c>
      <c r="Z78" s="2" t="s">
        <v>174</v>
      </c>
      <c r="AA78" s="2" t="s">
        <v>174</v>
      </c>
      <c r="AB78" s="2">
        <v>13</v>
      </c>
      <c r="AC78" s="2" t="s">
        <v>174</v>
      </c>
      <c r="AE78" s="2" t="s">
        <v>174</v>
      </c>
      <c r="AF78" s="2" t="s">
        <v>174</v>
      </c>
      <c r="AG78" s="2">
        <v>100</v>
      </c>
      <c r="AH78" s="2" t="s">
        <v>174</v>
      </c>
      <c r="AN78" s="2" t="s">
        <v>174</v>
      </c>
      <c r="AO78" s="2" t="s">
        <v>174</v>
      </c>
      <c r="AP78" s="2" t="s">
        <v>174</v>
      </c>
      <c r="AR78" s="2" t="s">
        <v>174</v>
      </c>
      <c r="AS78" s="2">
        <v>1</v>
      </c>
      <c r="AT78" s="2" t="s">
        <v>174</v>
      </c>
      <c r="AU78" s="2">
        <v>1</v>
      </c>
      <c r="AV78" s="2" t="s">
        <v>174</v>
      </c>
      <c r="AX78" s="2" t="s">
        <v>174</v>
      </c>
      <c r="AY78" s="2" t="s">
        <v>174</v>
      </c>
      <c r="AZ78" s="2" t="s">
        <v>174</v>
      </c>
      <c r="BA78" s="2">
        <v>16</v>
      </c>
      <c r="BB78" s="2" t="s">
        <v>174</v>
      </c>
      <c r="BD78" s="2" t="s">
        <v>174</v>
      </c>
      <c r="BE78" s="2" t="s">
        <v>174</v>
      </c>
      <c r="BF78" s="2" t="s">
        <v>174</v>
      </c>
      <c r="BG78" s="2" t="s">
        <v>174</v>
      </c>
      <c r="BH78" s="2">
        <v>4</v>
      </c>
      <c r="BI78" s="2" t="s">
        <v>174</v>
      </c>
      <c r="BK78" s="2" t="s">
        <v>174</v>
      </c>
      <c r="BL78" s="2" t="s">
        <v>174</v>
      </c>
      <c r="BM78" s="2" t="s">
        <v>174</v>
      </c>
      <c r="BN78" s="2" t="s">
        <v>174</v>
      </c>
      <c r="BO78" s="2">
        <v>4</v>
      </c>
      <c r="BP78" s="2" t="s">
        <v>174</v>
      </c>
      <c r="BR78" s="2" t="s">
        <v>174</v>
      </c>
      <c r="BS78" s="2" t="s">
        <v>174</v>
      </c>
      <c r="BT78" s="2" t="s">
        <v>174</v>
      </c>
      <c r="BU78" s="2">
        <v>1</v>
      </c>
      <c r="BV78" s="2" t="s">
        <v>174</v>
      </c>
      <c r="BW78" s="2" t="s">
        <v>174</v>
      </c>
      <c r="BX78" s="2">
        <v>10</v>
      </c>
      <c r="BY78" s="2" t="s">
        <v>174</v>
      </c>
      <c r="CA78" s="2" t="s">
        <v>174</v>
      </c>
      <c r="CB78" s="2" t="s">
        <v>174</v>
      </c>
      <c r="CC78" s="2" t="s">
        <v>174</v>
      </c>
      <c r="CD78" s="2">
        <v>17</v>
      </c>
      <c r="CE78" s="2" t="s">
        <v>174</v>
      </c>
      <c r="CG78" s="2">
        <v>1</v>
      </c>
      <c r="CH78" s="2" t="s">
        <v>174</v>
      </c>
      <c r="CI78" s="2" t="s">
        <v>174</v>
      </c>
      <c r="CJ78" s="2">
        <v>13</v>
      </c>
      <c r="CK78" s="2" t="s">
        <v>174</v>
      </c>
      <c r="CM78" s="2" t="s">
        <v>174</v>
      </c>
      <c r="CN78" s="2">
        <v>1</v>
      </c>
      <c r="CO78" s="2" t="s">
        <v>174</v>
      </c>
      <c r="CP78" s="2">
        <v>1</v>
      </c>
      <c r="CQ78" s="2" t="s">
        <v>174</v>
      </c>
      <c r="CR78" s="2" t="s">
        <v>174</v>
      </c>
      <c r="CT78" s="2" t="s">
        <v>174</v>
      </c>
      <c r="CU78" s="2" t="s">
        <v>174</v>
      </c>
      <c r="CV78" s="2" t="s">
        <v>174</v>
      </c>
      <c r="CW78" s="2">
        <v>1</v>
      </c>
      <c r="CX78" s="2" t="s">
        <v>174</v>
      </c>
      <c r="CY78" s="2">
        <v>1</v>
      </c>
      <c r="CZ78" s="2" t="s">
        <v>174</v>
      </c>
      <c r="DB78" s="2" t="s">
        <v>174</v>
      </c>
      <c r="DC78" s="2">
        <v>1</v>
      </c>
      <c r="DD78" s="2" t="s">
        <v>174</v>
      </c>
      <c r="DE78" s="2" t="s">
        <v>174</v>
      </c>
      <c r="DF78" s="2" t="s">
        <v>174</v>
      </c>
      <c r="DG78" s="2" t="s">
        <v>174</v>
      </c>
      <c r="DH78" s="2" t="s">
        <v>174</v>
      </c>
      <c r="DJ78" s="2" t="s">
        <v>174</v>
      </c>
      <c r="DK78" s="2" t="s">
        <v>174</v>
      </c>
      <c r="DL78" s="2" t="s">
        <v>174</v>
      </c>
      <c r="DM78" s="2" t="s">
        <v>174</v>
      </c>
      <c r="DN78" s="2">
        <v>1</v>
      </c>
      <c r="DO78" s="2" t="s">
        <v>174</v>
      </c>
      <c r="DP78" s="2" t="s">
        <v>174</v>
      </c>
      <c r="DR78" s="2" t="s">
        <v>174</v>
      </c>
      <c r="DS78" s="2" t="s">
        <v>174</v>
      </c>
      <c r="DT78" s="2">
        <v>2</v>
      </c>
      <c r="DU78" s="2" t="s">
        <v>174</v>
      </c>
      <c r="DV78" s="2">
        <v>5</v>
      </c>
      <c r="DW78" s="2" t="s">
        <v>174</v>
      </c>
      <c r="DY78" s="2" t="s">
        <v>174</v>
      </c>
      <c r="DZ78" s="2" t="s">
        <v>174</v>
      </c>
      <c r="EA78" s="2" t="s">
        <v>174</v>
      </c>
    </row>
    <row r="79" spans="1:131">
      <c r="B79" s="6" t="s">
        <v>0</v>
      </c>
      <c r="C79" s="2">
        <v>100</v>
      </c>
      <c r="E79" s="2">
        <v>100</v>
      </c>
      <c r="G79" s="2">
        <v>100</v>
      </c>
      <c r="H79" s="2">
        <v>100</v>
      </c>
      <c r="I79" s="2">
        <v>100</v>
      </c>
      <c r="J79" s="2">
        <v>100</v>
      </c>
      <c r="K79" s="2">
        <v>100</v>
      </c>
      <c r="M79" s="2">
        <v>100</v>
      </c>
      <c r="N79" s="2">
        <v>100</v>
      </c>
      <c r="O79" s="2">
        <v>100</v>
      </c>
      <c r="P79" s="2">
        <v>100</v>
      </c>
      <c r="Q79" s="2">
        <v>100</v>
      </c>
      <c r="R79" s="2">
        <v>100</v>
      </c>
      <c r="T79" s="2">
        <v>100</v>
      </c>
      <c r="U79" s="2">
        <v>100</v>
      </c>
      <c r="V79" s="2">
        <v>100</v>
      </c>
      <c r="W79" s="2">
        <v>100</v>
      </c>
      <c r="Y79" s="2">
        <v>100</v>
      </c>
      <c r="Z79" s="2">
        <v>100</v>
      </c>
      <c r="AA79" s="2">
        <v>100</v>
      </c>
      <c r="AB79" s="2">
        <v>100</v>
      </c>
      <c r="AC79" s="2">
        <v>100</v>
      </c>
      <c r="AE79" s="2">
        <v>100</v>
      </c>
      <c r="AF79" s="2">
        <v>100</v>
      </c>
      <c r="AG79" s="2">
        <v>100</v>
      </c>
      <c r="AH79" s="2">
        <v>100</v>
      </c>
      <c r="AJ79" s="2">
        <v>100</v>
      </c>
      <c r="AK79" s="2">
        <v>100</v>
      </c>
      <c r="AL79" s="2">
        <v>100</v>
      </c>
      <c r="AN79" s="2">
        <v>100</v>
      </c>
      <c r="AO79" s="2">
        <v>100</v>
      </c>
      <c r="AP79" s="2">
        <v>100</v>
      </c>
      <c r="AR79" s="2">
        <v>100</v>
      </c>
      <c r="AS79" s="2">
        <v>100</v>
      </c>
      <c r="AT79" s="2">
        <v>100</v>
      </c>
      <c r="AU79" s="2">
        <v>100</v>
      </c>
      <c r="AV79" s="2">
        <v>100</v>
      </c>
      <c r="AX79" s="2">
        <v>100</v>
      </c>
      <c r="AY79" s="2">
        <v>100</v>
      </c>
      <c r="AZ79" s="2">
        <v>100</v>
      </c>
      <c r="BA79" s="2">
        <v>100</v>
      </c>
      <c r="BB79" s="2">
        <v>100</v>
      </c>
      <c r="BD79" s="2">
        <v>100</v>
      </c>
      <c r="BE79" s="2">
        <v>100</v>
      </c>
      <c r="BF79" s="2">
        <v>100</v>
      </c>
      <c r="BG79" s="2">
        <v>100</v>
      </c>
      <c r="BH79" s="2">
        <v>100</v>
      </c>
      <c r="BI79" s="2">
        <v>100</v>
      </c>
      <c r="BK79" s="2">
        <v>100</v>
      </c>
      <c r="BL79" s="2">
        <v>100</v>
      </c>
      <c r="BM79" s="2">
        <v>100</v>
      </c>
      <c r="BN79" s="2">
        <v>100</v>
      </c>
      <c r="BO79" s="2">
        <v>100</v>
      </c>
      <c r="BP79" s="2">
        <v>100</v>
      </c>
      <c r="BR79" s="2">
        <v>100</v>
      </c>
      <c r="BS79" s="2">
        <v>100</v>
      </c>
      <c r="BT79" s="2">
        <v>100</v>
      </c>
      <c r="BU79" s="2">
        <v>100</v>
      </c>
      <c r="BV79" s="2">
        <v>100</v>
      </c>
      <c r="BW79" s="2">
        <v>100</v>
      </c>
      <c r="BX79" s="2">
        <v>100</v>
      </c>
      <c r="BY79" s="2">
        <v>100</v>
      </c>
      <c r="CA79" s="2">
        <v>100</v>
      </c>
      <c r="CB79" s="2">
        <v>100</v>
      </c>
      <c r="CC79" s="2">
        <v>100</v>
      </c>
      <c r="CD79" s="2">
        <v>100</v>
      </c>
      <c r="CE79" s="2">
        <v>100</v>
      </c>
      <c r="CG79" s="2">
        <v>100</v>
      </c>
      <c r="CH79" s="2">
        <v>100</v>
      </c>
      <c r="CI79" s="2">
        <v>100</v>
      </c>
      <c r="CJ79" s="2">
        <v>100</v>
      </c>
      <c r="CK79" s="2">
        <v>100</v>
      </c>
      <c r="CM79" s="2">
        <v>100</v>
      </c>
      <c r="CN79" s="2">
        <v>100</v>
      </c>
      <c r="CO79" s="2">
        <v>100</v>
      </c>
      <c r="CP79" s="2">
        <v>100</v>
      </c>
      <c r="CQ79" s="2">
        <v>100</v>
      </c>
      <c r="CR79" s="2">
        <v>100</v>
      </c>
      <c r="CT79" s="2">
        <v>100</v>
      </c>
      <c r="CU79" s="2">
        <v>100</v>
      </c>
      <c r="CV79" s="2">
        <v>100</v>
      </c>
      <c r="CW79" s="2">
        <v>100</v>
      </c>
      <c r="CX79" s="2">
        <v>100</v>
      </c>
      <c r="CY79" s="2">
        <v>100</v>
      </c>
      <c r="CZ79" s="2">
        <v>100</v>
      </c>
      <c r="DB79" s="2">
        <v>100</v>
      </c>
      <c r="DC79" s="2">
        <v>100</v>
      </c>
      <c r="DD79" s="2">
        <v>100</v>
      </c>
      <c r="DE79" s="2">
        <v>100</v>
      </c>
      <c r="DF79" s="2">
        <v>100</v>
      </c>
      <c r="DG79" s="2">
        <v>100</v>
      </c>
      <c r="DH79" s="2">
        <v>100</v>
      </c>
      <c r="DJ79" s="2">
        <v>100</v>
      </c>
      <c r="DK79" s="2">
        <v>100</v>
      </c>
      <c r="DL79" s="2">
        <v>100</v>
      </c>
      <c r="DM79" s="2">
        <v>100</v>
      </c>
      <c r="DN79" s="2">
        <v>100</v>
      </c>
      <c r="DO79" s="2">
        <v>100</v>
      </c>
      <c r="DP79" s="2">
        <v>100</v>
      </c>
      <c r="DR79" s="2">
        <v>100</v>
      </c>
      <c r="DS79" s="2">
        <v>100</v>
      </c>
      <c r="DT79" s="2">
        <v>100</v>
      </c>
      <c r="DU79" s="2">
        <v>100</v>
      </c>
      <c r="DV79" s="2">
        <v>100</v>
      </c>
      <c r="DW79" s="2">
        <v>100</v>
      </c>
      <c r="DY79" s="2">
        <v>100</v>
      </c>
      <c r="DZ79" s="2">
        <v>100</v>
      </c>
      <c r="EA79" s="2">
        <v>100</v>
      </c>
    </row>
    <row r="80" spans="1:131" s="7" customFormat="1">
      <c r="A80" s="12"/>
      <c r="B80" s="7" t="s">
        <v>206</v>
      </c>
      <c r="C80" s="8">
        <f>SUM(C73:C74)</f>
        <v>71</v>
      </c>
      <c r="D80" s="8">
        <f t="shared" ref="D80:E80" si="18">SUM(D73:D74)</f>
        <v>0</v>
      </c>
      <c r="E80" s="8">
        <f t="shared" si="18"/>
        <v>74</v>
      </c>
      <c r="F80" s="8"/>
      <c r="G80" s="8">
        <f>SUM(G73:G74)</f>
        <v>92</v>
      </c>
      <c r="H80" s="8">
        <f t="shared" ref="H80:K80" si="19">SUM(H73:H74)</f>
        <v>50</v>
      </c>
      <c r="I80" s="8">
        <f t="shared" si="19"/>
        <v>56</v>
      </c>
      <c r="J80" s="8">
        <f t="shared" si="19"/>
        <v>48</v>
      </c>
      <c r="K80" s="8">
        <f t="shared" si="19"/>
        <v>71</v>
      </c>
      <c r="L80" s="8"/>
      <c r="M80" s="8">
        <f>SUM(M73:M74)</f>
        <v>93</v>
      </c>
      <c r="N80" s="8">
        <f t="shared" ref="N80:R80" si="20">SUM(N73:N74)</f>
        <v>48</v>
      </c>
      <c r="O80" s="8">
        <f t="shared" si="20"/>
        <v>60</v>
      </c>
      <c r="P80" s="8">
        <f t="shared" si="20"/>
        <v>68</v>
      </c>
      <c r="Q80" s="8">
        <f t="shared" si="20"/>
        <v>80</v>
      </c>
      <c r="R80" s="8">
        <f t="shared" si="20"/>
        <v>71</v>
      </c>
      <c r="S80" s="8"/>
      <c r="T80" s="8">
        <f>SUM(T73:T74)</f>
        <v>52</v>
      </c>
      <c r="U80" s="8">
        <f>SUM(U73:U74)</f>
        <v>91</v>
      </c>
      <c r="V80" s="8">
        <f t="shared" ref="V80:Y80" si="21">SUM(V73:V74)</f>
        <v>73</v>
      </c>
      <c r="W80" s="8">
        <f t="shared" si="21"/>
        <v>71</v>
      </c>
      <c r="X80" s="8"/>
      <c r="Y80" s="8">
        <f t="shared" si="21"/>
        <v>63</v>
      </c>
      <c r="Z80" s="8">
        <f>SUM(Z73:Z74)</f>
        <v>75</v>
      </c>
      <c r="AA80" s="8">
        <f t="shared" ref="AA80:AH80" si="22">SUM(AA73:AA74)</f>
        <v>58</v>
      </c>
      <c r="AB80" s="8">
        <f t="shared" si="22"/>
        <v>87</v>
      </c>
      <c r="AC80" s="8">
        <f t="shared" si="22"/>
        <v>71</v>
      </c>
      <c r="AD80" s="8"/>
      <c r="AE80" s="8">
        <f t="shared" si="22"/>
        <v>68</v>
      </c>
      <c r="AF80" s="8">
        <f t="shared" si="22"/>
        <v>74</v>
      </c>
      <c r="AG80" s="8">
        <f t="shared" si="22"/>
        <v>0</v>
      </c>
      <c r="AH80" s="8">
        <f t="shared" si="22"/>
        <v>71</v>
      </c>
      <c r="AI80" s="8"/>
      <c r="AJ80" s="8">
        <f>SUM(AJ73:AJ74)</f>
        <v>80</v>
      </c>
      <c r="AK80" s="8">
        <f t="shared" ref="AK80:AY80" si="23">SUM(AK73:AK74)</f>
        <v>48</v>
      </c>
      <c r="AL80" s="8">
        <f t="shared" si="23"/>
        <v>72</v>
      </c>
      <c r="AM80" s="8"/>
      <c r="AN80" s="8">
        <f t="shared" si="23"/>
        <v>81</v>
      </c>
      <c r="AO80" s="8">
        <f t="shared" si="23"/>
        <v>51</v>
      </c>
      <c r="AP80" s="8">
        <f t="shared" si="23"/>
        <v>72</v>
      </c>
      <c r="AQ80" s="8"/>
      <c r="AR80" s="8">
        <f t="shared" si="23"/>
        <v>80</v>
      </c>
      <c r="AS80" s="8">
        <f t="shared" si="23"/>
        <v>85</v>
      </c>
      <c r="AT80" s="8">
        <f t="shared" si="23"/>
        <v>48</v>
      </c>
      <c r="AU80" s="8">
        <f t="shared" si="23"/>
        <v>56</v>
      </c>
      <c r="AV80" s="8">
        <f t="shared" si="23"/>
        <v>72</v>
      </c>
      <c r="AW80" s="8"/>
      <c r="AX80" s="8">
        <f t="shared" si="23"/>
        <v>57</v>
      </c>
      <c r="AY80" s="8">
        <f t="shared" si="23"/>
        <v>88</v>
      </c>
      <c r="AZ80" s="8">
        <f>SUM(AZ73:AZ74)</f>
        <v>62</v>
      </c>
      <c r="BA80" s="8">
        <f t="shared" ref="BA80:BK80" si="24">SUM(BA73:BA74)</f>
        <v>36</v>
      </c>
      <c r="BB80" s="8">
        <f t="shared" si="24"/>
        <v>71</v>
      </c>
      <c r="BC80" s="8"/>
      <c r="BD80" s="8">
        <f t="shared" si="24"/>
        <v>57</v>
      </c>
      <c r="BE80" s="8">
        <f t="shared" si="24"/>
        <v>91</v>
      </c>
      <c r="BF80" s="8">
        <f t="shared" si="24"/>
        <v>81</v>
      </c>
      <c r="BG80" s="8">
        <f t="shared" si="24"/>
        <v>61</v>
      </c>
      <c r="BH80" s="8">
        <f t="shared" si="24"/>
        <v>59</v>
      </c>
      <c r="BI80" s="8">
        <f t="shared" si="24"/>
        <v>71</v>
      </c>
      <c r="BJ80" s="8"/>
      <c r="BK80" s="8">
        <f t="shared" si="24"/>
        <v>89</v>
      </c>
      <c r="BL80" s="8">
        <f>SUM(BL73:BL74)</f>
        <v>55</v>
      </c>
      <c r="BM80" s="8">
        <f t="shared" ref="BM80:BY80" si="25">SUM(BM73:BM74)</f>
        <v>70</v>
      </c>
      <c r="BN80" s="8">
        <f t="shared" si="25"/>
        <v>57</v>
      </c>
      <c r="BO80" s="8">
        <f t="shared" si="25"/>
        <v>56</v>
      </c>
      <c r="BP80" s="8">
        <f t="shared" si="25"/>
        <v>71</v>
      </c>
      <c r="BQ80" s="8"/>
      <c r="BR80" s="8">
        <f t="shared" si="25"/>
        <v>89</v>
      </c>
      <c r="BS80" s="8">
        <f t="shared" si="25"/>
        <v>85</v>
      </c>
      <c r="BT80" s="8">
        <f t="shared" si="25"/>
        <v>65</v>
      </c>
      <c r="BU80" s="8">
        <f t="shared" si="25"/>
        <v>54</v>
      </c>
      <c r="BV80" s="8">
        <f t="shared" si="25"/>
        <v>55</v>
      </c>
      <c r="BW80" s="8">
        <f t="shared" si="25"/>
        <v>50</v>
      </c>
      <c r="BX80" s="8">
        <f t="shared" si="25"/>
        <v>90</v>
      </c>
      <c r="BY80" s="8">
        <f t="shared" si="25"/>
        <v>71</v>
      </c>
      <c r="BZ80" s="8"/>
      <c r="CA80" s="8">
        <f>SUM(CA73:CA74)</f>
        <v>94</v>
      </c>
      <c r="CB80" s="8">
        <f t="shared" ref="CB80:EA80" si="26">SUM(CB73:CB74)</f>
        <v>62</v>
      </c>
      <c r="CC80" s="8">
        <f t="shared" si="26"/>
        <v>77</v>
      </c>
      <c r="CD80" s="8">
        <f t="shared" si="26"/>
        <v>83</v>
      </c>
      <c r="CE80" s="8">
        <f t="shared" si="26"/>
        <v>71</v>
      </c>
      <c r="CF80" s="8"/>
      <c r="CG80" s="8">
        <f t="shared" si="26"/>
        <v>54</v>
      </c>
      <c r="CH80" s="8">
        <f t="shared" si="26"/>
        <v>74</v>
      </c>
      <c r="CI80" s="8">
        <f t="shared" si="26"/>
        <v>75</v>
      </c>
      <c r="CJ80" s="8">
        <f t="shared" si="26"/>
        <v>87</v>
      </c>
      <c r="CK80" s="8">
        <f t="shared" si="26"/>
        <v>71</v>
      </c>
      <c r="CL80" s="8"/>
      <c r="CM80" s="8">
        <f t="shared" si="26"/>
        <v>70</v>
      </c>
      <c r="CN80" s="8">
        <f t="shared" si="26"/>
        <v>77</v>
      </c>
      <c r="CO80" s="8">
        <f t="shared" si="26"/>
        <v>72</v>
      </c>
      <c r="CP80" s="8">
        <f t="shared" si="26"/>
        <v>57</v>
      </c>
      <c r="CQ80" s="8">
        <f t="shared" si="26"/>
        <v>61</v>
      </c>
      <c r="CR80" s="8">
        <f t="shared" si="26"/>
        <v>71</v>
      </c>
      <c r="CS80" s="8"/>
      <c r="CT80" s="8">
        <f t="shared" si="26"/>
        <v>62</v>
      </c>
      <c r="CU80" s="8">
        <f t="shared" si="26"/>
        <v>73</v>
      </c>
      <c r="CV80" s="8">
        <f t="shared" si="26"/>
        <v>77</v>
      </c>
      <c r="CW80" s="8">
        <f t="shared" si="26"/>
        <v>78</v>
      </c>
      <c r="CX80" s="8">
        <f t="shared" si="26"/>
        <v>71</v>
      </c>
      <c r="CY80" s="8">
        <f t="shared" si="26"/>
        <v>74</v>
      </c>
      <c r="CZ80" s="8">
        <f t="shared" si="26"/>
        <v>71</v>
      </c>
      <c r="DA80" s="8"/>
      <c r="DB80" s="8">
        <f t="shared" si="26"/>
        <v>72</v>
      </c>
      <c r="DC80" s="8">
        <f t="shared" si="26"/>
        <v>74</v>
      </c>
      <c r="DD80" s="8">
        <f t="shared" si="26"/>
        <v>63</v>
      </c>
      <c r="DE80" s="8">
        <f t="shared" si="26"/>
        <v>60</v>
      </c>
      <c r="DF80" s="8">
        <f t="shared" si="26"/>
        <v>62</v>
      </c>
      <c r="DG80" s="8">
        <f t="shared" si="26"/>
        <v>100</v>
      </c>
      <c r="DH80" s="8">
        <f t="shared" si="26"/>
        <v>71</v>
      </c>
      <c r="DI80" s="8"/>
      <c r="DJ80" s="8">
        <f t="shared" si="26"/>
        <v>69</v>
      </c>
      <c r="DK80" s="8">
        <f t="shared" si="26"/>
        <v>67</v>
      </c>
      <c r="DL80" s="8">
        <f t="shared" si="26"/>
        <v>78</v>
      </c>
      <c r="DM80" s="8">
        <f t="shared" si="26"/>
        <v>63</v>
      </c>
      <c r="DN80" s="8">
        <f t="shared" si="26"/>
        <v>77</v>
      </c>
      <c r="DO80" s="8">
        <f t="shared" si="26"/>
        <v>91</v>
      </c>
      <c r="DP80" s="8">
        <f t="shared" si="26"/>
        <v>71</v>
      </c>
      <c r="DQ80" s="8"/>
      <c r="DR80" s="8">
        <f t="shared" si="26"/>
        <v>73</v>
      </c>
      <c r="DS80" s="8">
        <f t="shared" si="26"/>
        <v>46</v>
      </c>
      <c r="DT80" s="8">
        <f t="shared" si="26"/>
        <v>61</v>
      </c>
      <c r="DU80" s="8">
        <f t="shared" si="26"/>
        <v>60</v>
      </c>
      <c r="DV80" s="8">
        <f t="shared" si="26"/>
        <v>64</v>
      </c>
      <c r="DW80" s="8">
        <f t="shared" si="26"/>
        <v>71</v>
      </c>
      <c r="DX80" s="8"/>
      <c r="DY80" s="8">
        <f t="shared" si="26"/>
        <v>74</v>
      </c>
      <c r="DZ80" s="8">
        <f t="shared" si="26"/>
        <v>69</v>
      </c>
      <c r="EA80" s="8">
        <f t="shared" si="26"/>
        <v>71</v>
      </c>
    </row>
    <row r="81" spans="1:131" s="7" customFormat="1">
      <c r="A81" s="12"/>
      <c r="B81" s="7" t="s">
        <v>207</v>
      </c>
      <c r="C81" s="8">
        <f>SUM(C75:C76)</f>
        <v>27</v>
      </c>
      <c r="D81" s="8">
        <f t="shared" ref="D81:AR81" si="27">SUM(D75:D76)</f>
        <v>0</v>
      </c>
      <c r="E81" s="8">
        <f t="shared" si="27"/>
        <v>23</v>
      </c>
      <c r="F81" s="8"/>
      <c r="G81" s="8">
        <f t="shared" si="27"/>
        <v>8</v>
      </c>
      <c r="H81" s="8">
        <f t="shared" si="27"/>
        <v>46</v>
      </c>
      <c r="I81" s="8">
        <f t="shared" si="27"/>
        <v>28</v>
      </c>
      <c r="J81" s="8">
        <f t="shared" si="27"/>
        <v>36</v>
      </c>
      <c r="K81" s="8">
        <f t="shared" si="27"/>
        <v>27</v>
      </c>
      <c r="L81" s="8"/>
      <c r="M81" s="8">
        <f t="shared" si="27"/>
        <v>5</v>
      </c>
      <c r="N81" s="8">
        <f t="shared" si="27"/>
        <v>48</v>
      </c>
      <c r="O81" s="8">
        <f t="shared" si="27"/>
        <v>30</v>
      </c>
      <c r="P81" s="8">
        <f t="shared" si="27"/>
        <v>29</v>
      </c>
      <c r="Q81" s="8">
        <f t="shared" si="27"/>
        <v>17</v>
      </c>
      <c r="R81" s="8">
        <f t="shared" si="27"/>
        <v>27</v>
      </c>
      <c r="S81" s="8"/>
      <c r="T81" s="8">
        <f t="shared" si="27"/>
        <v>43</v>
      </c>
      <c r="U81" s="8">
        <f t="shared" si="27"/>
        <v>9</v>
      </c>
      <c r="V81" s="8">
        <f t="shared" si="27"/>
        <v>24</v>
      </c>
      <c r="W81" s="8">
        <f t="shared" si="27"/>
        <v>27</v>
      </c>
      <c r="X81" s="8"/>
      <c r="Y81" s="8">
        <f t="shared" si="27"/>
        <v>31</v>
      </c>
      <c r="Z81" s="8">
        <f t="shared" si="27"/>
        <v>24</v>
      </c>
      <c r="AA81" s="8">
        <f t="shared" si="27"/>
        <v>42</v>
      </c>
      <c r="AB81" s="8">
        <f t="shared" si="27"/>
        <v>0</v>
      </c>
      <c r="AC81" s="8">
        <f t="shared" si="27"/>
        <v>27</v>
      </c>
      <c r="AD81" s="8"/>
      <c r="AE81" s="8">
        <f t="shared" si="27"/>
        <v>29</v>
      </c>
      <c r="AF81" s="8">
        <f t="shared" si="27"/>
        <v>24</v>
      </c>
      <c r="AG81" s="8">
        <f t="shared" si="27"/>
        <v>0</v>
      </c>
      <c r="AH81" s="8">
        <f t="shared" si="27"/>
        <v>27</v>
      </c>
      <c r="AI81" s="8"/>
      <c r="AJ81" s="8">
        <f t="shared" si="27"/>
        <v>19</v>
      </c>
      <c r="AK81" s="8">
        <f t="shared" si="27"/>
        <v>46</v>
      </c>
      <c r="AL81" s="8">
        <f t="shared" si="27"/>
        <v>25</v>
      </c>
      <c r="AM81" s="8"/>
      <c r="AN81" s="8">
        <f t="shared" si="27"/>
        <v>18</v>
      </c>
      <c r="AO81" s="8">
        <f t="shared" si="27"/>
        <v>44</v>
      </c>
      <c r="AP81" s="8">
        <f t="shared" si="27"/>
        <v>25</v>
      </c>
      <c r="AQ81" s="8"/>
      <c r="AR81" s="8">
        <f t="shared" si="27"/>
        <v>19</v>
      </c>
      <c r="AS81" s="8">
        <f>SUM(AS75:AS76)</f>
        <v>12</v>
      </c>
      <c r="AT81" s="8">
        <f t="shared" ref="AT81:BG81" si="28">SUM(AT75:AT76)</f>
        <v>46</v>
      </c>
      <c r="AU81" s="8">
        <f t="shared" si="28"/>
        <v>40</v>
      </c>
      <c r="AV81" s="8">
        <f t="shared" si="28"/>
        <v>25</v>
      </c>
      <c r="AW81" s="8"/>
      <c r="AX81" s="8">
        <f t="shared" si="28"/>
        <v>40</v>
      </c>
      <c r="AY81" s="8">
        <f t="shared" si="28"/>
        <v>11</v>
      </c>
      <c r="AZ81" s="8">
        <f t="shared" si="28"/>
        <v>23</v>
      </c>
      <c r="BA81" s="8">
        <f t="shared" si="28"/>
        <v>48</v>
      </c>
      <c r="BB81" s="8">
        <f t="shared" si="28"/>
        <v>27</v>
      </c>
      <c r="BC81" s="8"/>
      <c r="BD81" s="8">
        <f t="shared" si="28"/>
        <v>40</v>
      </c>
      <c r="BE81" s="8">
        <f t="shared" si="28"/>
        <v>8</v>
      </c>
      <c r="BF81" s="8">
        <f t="shared" si="28"/>
        <v>19</v>
      </c>
      <c r="BG81" s="8">
        <f t="shared" si="28"/>
        <v>26</v>
      </c>
      <c r="BH81" s="8">
        <f>SUM(BH75:BH76)</f>
        <v>37</v>
      </c>
      <c r="BI81" s="8">
        <f t="shared" ref="BI81:BW81" si="29">SUM(BI75:BI76)</f>
        <v>27</v>
      </c>
      <c r="BJ81" s="8"/>
      <c r="BK81" s="8">
        <f t="shared" si="29"/>
        <v>11</v>
      </c>
      <c r="BL81" s="8">
        <f t="shared" si="29"/>
        <v>42</v>
      </c>
      <c r="BM81" s="8">
        <f t="shared" si="29"/>
        <v>26</v>
      </c>
      <c r="BN81" s="8">
        <f t="shared" si="29"/>
        <v>43</v>
      </c>
      <c r="BO81" s="8">
        <f t="shared" si="29"/>
        <v>16</v>
      </c>
      <c r="BP81" s="8">
        <f t="shared" si="29"/>
        <v>27</v>
      </c>
      <c r="BQ81" s="8"/>
      <c r="BR81" s="8">
        <f t="shared" si="29"/>
        <v>11</v>
      </c>
      <c r="BS81" s="8">
        <f t="shared" si="29"/>
        <v>15</v>
      </c>
      <c r="BT81" s="8">
        <f t="shared" si="29"/>
        <v>25</v>
      </c>
      <c r="BU81" s="8">
        <f t="shared" si="29"/>
        <v>41</v>
      </c>
      <c r="BV81" s="8">
        <f t="shared" si="29"/>
        <v>42</v>
      </c>
      <c r="BW81" s="8">
        <f t="shared" si="29"/>
        <v>13</v>
      </c>
      <c r="BX81" s="8">
        <f>SUM(BX75:BX76)</f>
        <v>0</v>
      </c>
      <c r="BY81" s="8">
        <f t="shared" ref="BY81:DJ81" si="30">SUM(BY75:BY76)</f>
        <v>27</v>
      </c>
      <c r="BZ81" s="8"/>
      <c r="CA81" s="8">
        <f t="shared" si="30"/>
        <v>6</v>
      </c>
      <c r="CB81" s="8">
        <f t="shared" si="30"/>
        <v>35</v>
      </c>
      <c r="CC81" s="8">
        <f t="shared" si="30"/>
        <v>21</v>
      </c>
      <c r="CD81" s="8">
        <f t="shared" si="30"/>
        <v>0</v>
      </c>
      <c r="CE81" s="8">
        <f t="shared" si="30"/>
        <v>27</v>
      </c>
      <c r="CF81" s="8"/>
      <c r="CG81" s="8">
        <f t="shared" si="30"/>
        <v>43</v>
      </c>
      <c r="CH81" s="8">
        <f t="shared" si="30"/>
        <v>24</v>
      </c>
      <c r="CI81" s="8">
        <f t="shared" si="30"/>
        <v>15</v>
      </c>
      <c r="CJ81" s="8">
        <f t="shared" si="30"/>
        <v>0</v>
      </c>
      <c r="CK81" s="8">
        <f t="shared" si="30"/>
        <v>27</v>
      </c>
      <c r="CL81" s="8"/>
      <c r="CM81" s="8">
        <f t="shared" si="30"/>
        <v>27</v>
      </c>
      <c r="CN81" s="8">
        <f t="shared" si="30"/>
        <v>21</v>
      </c>
      <c r="CO81" s="8">
        <f t="shared" si="30"/>
        <v>24</v>
      </c>
      <c r="CP81" s="8">
        <f t="shared" si="30"/>
        <v>40</v>
      </c>
      <c r="CQ81" s="8">
        <f t="shared" si="30"/>
        <v>30</v>
      </c>
      <c r="CR81" s="8">
        <f t="shared" si="30"/>
        <v>27</v>
      </c>
      <c r="CS81" s="8"/>
      <c r="CT81" s="8">
        <f t="shared" si="30"/>
        <v>34</v>
      </c>
      <c r="CU81" s="8">
        <f t="shared" si="30"/>
        <v>21</v>
      </c>
      <c r="CV81" s="8">
        <f t="shared" si="30"/>
        <v>21</v>
      </c>
      <c r="CW81" s="8">
        <f t="shared" si="30"/>
        <v>21</v>
      </c>
      <c r="CX81" s="8">
        <f t="shared" si="30"/>
        <v>29</v>
      </c>
      <c r="CY81" s="8">
        <f t="shared" si="30"/>
        <v>22</v>
      </c>
      <c r="CZ81" s="8">
        <f t="shared" si="30"/>
        <v>27</v>
      </c>
      <c r="DA81" s="8"/>
      <c r="DB81" s="8">
        <f t="shared" si="30"/>
        <v>25</v>
      </c>
      <c r="DC81" s="8">
        <f t="shared" si="30"/>
        <v>23</v>
      </c>
      <c r="DD81" s="8">
        <f t="shared" si="30"/>
        <v>34</v>
      </c>
      <c r="DE81" s="8">
        <f t="shared" si="30"/>
        <v>39</v>
      </c>
      <c r="DF81" s="8">
        <f t="shared" si="30"/>
        <v>25</v>
      </c>
      <c r="DG81" s="8">
        <f t="shared" si="30"/>
        <v>0</v>
      </c>
      <c r="DH81" s="8">
        <f t="shared" si="30"/>
        <v>27</v>
      </c>
      <c r="DI81" s="8"/>
      <c r="DJ81" s="8">
        <f t="shared" si="30"/>
        <v>29</v>
      </c>
      <c r="DK81" s="8">
        <f>SUM(DK75:DK76)</f>
        <v>26</v>
      </c>
      <c r="DL81" s="8">
        <f t="shared" ref="DL81:EA81" si="31">SUM(DL75:DL76)</f>
        <v>21</v>
      </c>
      <c r="DM81" s="8">
        <f t="shared" si="31"/>
        <v>34</v>
      </c>
      <c r="DN81" s="8">
        <f t="shared" si="31"/>
        <v>21</v>
      </c>
      <c r="DO81" s="8">
        <f t="shared" si="31"/>
        <v>0</v>
      </c>
      <c r="DP81" s="8">
        <f t="shared" si="31"/>
        <v>27</v>
      </c>
      <c r="DQ81" s="8"/>
      <c r="DR81" s="8">
        <f t="shared" si="31"/>
        <v>24</v>
      </c>
      <c r="DS81" s="8">
        <f t="shared" si="31"/>
        <v>54</v>
      </c>
      <c r="DT81" s="8">
        <f t="shared" si="31"/>
        <v>37</v>
      </c>
      <c r="DU81" s="8">
        <f t="shared" si="31"/>
        <v>41</v>
      </c>
      <c r="DV81" s="8">
        <f t="shared" si="31"/>
        <v>25</v>
      </c>
      <c r="DW81" s="8">
        <f t="shared" si="31"/>
        <v>27</v>
      </c>
      <c r="DX81" s="8"/>
      <c r="DY81" s="8">
        <f t="shared" si="31"/>
        <v>23</v>
      </c>
      <c r="DZ81" s="8">
        <f t="shared" si="31"/>
        <v>29</v>
      </c>
      <c r="EA81" s="8">
        <f t="shared" si="31"/>
        <v>27</v>
      </c>
    </row>
    <row r="83" spans="1:131">
      <c r="A83" s="11">
        <f>A72+1</f>
        <v>10</v>
      </c>
      <c r="B83" s="6" t="s">
        <v>35</v>
      </c>
    </row>
    <row r="84" spans="1:131">
      <c r="B84" s="6" t="s">
        <v>30</v>
      </c>
      <c r="C84" s="2">
        <v>31</v>
      </c>
      <c r="E84" s="2">
        <v>34</v>
      </c>
      <c r="G84" s="2">
        <v>47</v>
      </c>
      <c r="H84" s="2">
        <v>16</v>
      </c>
      <c r="I84" s="2">
        <v>10</v>
      </c>
      <c r="J84" s="2">
        <v>48</v>
      </c>
      <c r="K84" s="2">
        <v>31</v>
      </c>
      <c r="M84" s="2">
        <v>49</v>
      </c>
      <c r="N84" s="2">
        <v>16</v>
      </c>
      <c r="O84" s="2">
        <v>10</v>
      </c>
      <c r="P84" s="2">
        <v>8</v>
      </c>
      <c r="Q84" s="2">
        <v>52</v>
      </c>
      <c r="R84" s="2">
        <v>31</v>
      </c>
      <c r="T84" s="2">
        <v>20</v>
      </c>
      <c r="U84" s="2">
        <v>56</v>
      </c>
      <c r="V84" s="2">
        <v>20</v>
      </c>
      <c r="W84" s="2">
        <v>31</v>
      </c>
      <c r="Y84" s="2">
        <v>30</v>
      </c>
      <c r="Z84" s="2">
        <v>32</v>
      </c>
      <c r="AA84" s="2" t="s">
        <v>174</v>
      </c>
      <c r="AB84" s="2">
        <v>74</v>
      </c>
      <c r="AC84" s="2">
        <v>31</v>
      </c>
      <c r="AE84" s="2">
        <v>36</v>
      </c>
      <c r="AF84" s="2">
        <v>26</v>
      </c>
      <c r="AG84" s="2" t="s">
        <v>174</v>
      </c>
      <c r="AH84" s="2">
        <v>31</v>
      </c>
      <c r="AJ84" s="2">
        <v>35</v>
      </c>
      <c r="AK84" s="2">
        <v>28</v>
      </c>
      <c r="AL84" s="2">
        <v>33</v>
      </c>
      <c r="AN84" s="2">
        <v>34</v>
      </c>
      <c r="AO84" s="2">
        <v>31</v>
      </c>
      <c r="AP84" s="2">
        <v>33</v>
      </c>
      <c r="AR84" s="2">
        <v>35</v>
      </c>
      <c r="AS84" s="2">
        <v>31</v>
      </c>
      <c r="AT84" s="2">
        <v>28</v>
      </c>
      <c r="AU84" s="2">
        <v>37</v>
      </c>
      <c r="AV84" s="2">
        <v>33</v>
      </c>
      <c r="AX84" s="2">
        <v>18</v>
      </c>
      <c r="AY84" s="2">
        <v>48</v>
      </c>
      <c r="AZ84" s="2">
        <v>11</v>
      </c>
      <c r="BA84" s="2" t="s">
        <v>174</v>
      </c>
      <c r="BB84" s="2">
        <v>31</v>
      </c>
      <c r="BD84" s="2">
        <v>18</v>
      </c>
      <c r="BE84" s="2">
        <v>50</v>
      </c>
      <c r="BF84" s="2">
        <v>33</v>
      </c>
      <c r="BG84" s="2">
        <v>19</v>
      </c>
      <c r="BH84" s="2">
        <v>38</v>
      </c>
      <c r="BI84" s="2">
        <v>31</v>
      </c>
      <c r="BK84" s="2">
        <v>47</v>
      </c>
      <c r="BL84" s="2">
        <v>18</v>
      </c>
      <c r="BM84" s="2">
        <v>27</v>
      </c>
      <c r="BN84" s="2">
        <v>60</v>
      </c>
      <c r="BO84" s="2">
        <v>45</v>
      </c>
      <c r="BP84" s="2">
        <v>31</v>
      </c>
      <c r="BR84" s="2">
        <v>47</v>
      </c>
      <c r="BS84" s="2">
        <v>40</v>
      </c>
      <c r="BT84" s="2">
        <v>22</v>
      </c>
      <c r="BU84" s="2">
        <v>19</v>
      </c>
      <c r="BV84" s="2">
        <v>18</v>
      </c>
      <c r="BW84" s="2">
        <v>16</v>
      </c>
      <c r="BX84" s="2">
        <v>62</v>
      </c>
      <c r="BY84" s="2">
        <v>31</v>
      </c>
      <c r="CA84" s="2">
        <v>54</v>
      </c>
      <c r="CB84" s="2">
        <v>21</v>
      </c>
      <c r="CC84" s="2">
        <v>30</v>
      </c>
      <c r="CD84" s="2">
        <v>82</v>
      </c>
      <c r="CE84" s="2">
        <v>31</v>
      </c>
      <c r="CG84" s="2">
        <v>24</v>
      </c>
      <c r="CH84" s="2">
        <v>32</v>
      </c>
      <c r="CI84" s="2">
        <v>29</v>
      </c>
      <c r="CJ84" s="2">
        <v>76</v>
      </c>
      <c r="CK84" s="2">
        <v>31</v>
      </c>
      <c r="CM84" s="2">
        <v>32</v>
      </c>
      <c r="CN84" s="2">
        <v>28</v>
      </c>
      <c r="CO84" s="2">
        <v>36</v>
      </c>
      <c r="CP84" s="2">
        <v>25</v>
      </c>
      <c r="CQ84" s="2">
        <v>53</v>
      </c>
      <c r="CR84" s="2">
        <v>31</v>
      </c>
      <c r="CT84" s="2">
        <v>15</v>
      </c>
      <c r="CU84" s="2">
        <v>29</v>
      </c>
      <c r="CV84" s="2">
        <v>45</v>
      </c>
      <c r="CW84" s="2">
        <v>38</v>
      </c>
      <c r="CX84" s="2">
        <v>42</v>
      </c>
      <c r="CY84" s="2">
        <v>35</v>
      </c>
      <c r="CZ84" s="2">
        <v>31</v>
      </c>
      <c r="DB84" s="2">
        <v>33</v>
      </c>
      <c r="DC84" s="2">
        <v>33</v>
      </c>
      <c r="DD84" s="2">
        <v>24</v>
      </c>
      <c r="DE84" s="2">
        <v>15</v>
      </c>
      <c r="DF84" s="2">
        <v>10</v>
      </c>
      <c r="DG84" s="2">
        <v>85</v>
      </c>
      <c r="DH84" s="2">
        <v>31</v>
      </c>
      <c r="DJ84" s="2">
        <v>19</v>
      </c>
      <c r="DK84" s="2">
        <v>30</v>
      </c>
      <c r="DL84" s="2">
        <v>41</v>
      </c>
      <c r="DM84" s="2">
        <v>28</v>
      </c>
      <c r="DN84" s="2">
        <v>35</v>
      </c>
      <c r="DO84" s="2">
        <v>67</v>
      </c>
      <c r="DP84" s="2">
        <v>31</v>
      </c>
      <c r="DR84" s="2">
        <v>32</v>
      </c>
      <c r="DS84" s="2">
        <v>26</v>
      </c>
      <c r="DT84" s="2">
        <v>25</v>
      </c>
      <c r="DU84" s="2">
        <v>14</v>
      </c>
      <c r="DV84" s="2">
        <v>53</v>
      </c>
      <c r="DW84" s="2">
        <v>31</v>
      </c>
      <c r="DY84" s="2">
        <v>37</v>
      </c>
      <c r="DZ84" s="2">
        <v>25</v>
      </c>
      <c r="EA84" s="2">
        <v>31</v>
      </c>
    </row>
    <row r="85" spans="1:131">
      <c r="B85" s="6" t="s">
        <v>31</v>
      </c>
      <c r="C85" s="2">
        <v>19</v>
      </c>
      <c r="E85" s="2">
        <v>17</v>
      </c>
      <c r="G85" s="2">
        <v>18</v>
      </c>
      <c r="H85" s="2">
        <v>18</v>
      </c>
      <c r="I85" s="2">
        <v>37</v>
      </c>
      <c r="J85" s="2" t="s">
        <v>174</v>
      </c>
      <c r="K85" s="2">
        <v>19</v>
      </c>
      <c r="M85" s="2">
        <v>17</v>
      </c>
      <c r="N85" s="2">
        <v>18</v>
      </c>
      <c r="O85" s="2">
        <v>20</v>
      </c>
      <c r="P85" s="2">
        <v>38</v>
      </c>
      <c r="Q85" s="2">
        <v>2</v>
      </c>
      <c r="R85" s="2">
        <v>19</v>
      </c>
      <c r="T85" s="2">
        <v>20</v>
      </c>
      <c r="U85" s="2">
        <v>12</v>
      </c>
      <c r="V85" s="2">
        <v>24</v>
      </c>
      <c r="W85" s="2">
        <v>19</v>
      </c>
      <c r="Y85" s="2">
        <v>20</v>
      </c>
      <c r="Z85" s="2">
        <v>19</v>
      </c>
      <c r="AA85" s="2">
        <v>7</v>
      </c>
      <c r="AB85" s="2">
        <v>13</v>
      </c>
      <c r="AC85" s="2">
        <v>19</v>
      </c>
      <c r="AE85" s="2">
        <v>14</v>
      </c>
      <c r="AF85" s="2">
        <v>24</v>
      </c>
      <c r="AG85" s="2" t="s">
        <v>174</v>
      </c>
      <c r="AH85" s="2">
        <v>19</v>
      </c>
      <c r="AJ85" s="2">
        <v>19</v>
      </c>
      <c r="AK85" s="2">
        <v>14</v>
      </c>
      <c r="AL85" s="2">
        <v>18</v>
      </c>
      <c r="AN85" s="2">
        <v>18</v>
      </c>
      <c r="AO85" s="2">
        <v>13</v>
      </c>
      <c r="AP85" s="2">
        <v>17</v>
      </c>
      <c r="AR85" s="2">
        <v>19</v>
      </c>
      <c r="AS85" s="2">
        <v>15</v>
      </c>
      <c r="AT85" s="2">
        <v>14</v>
      </c>
      <c r="AU85" s="2">
        <v>11</v>
      </c>
      <c r="AV85" s="2">
        <v>17</v>
      </c>
      <c r="AX85" s="2">
        <v>22</v>
      </c>
      <c r="AY85" s="2">
        <v>15</v>
      </c>
      <c r="AZ85" s="2">
        <v>29</v>
      </c>
      <c r="BA85" s="2" t="s">
        <v>174</v>
      </c>
      <c r="BB85" s="2">
        <v>19</v>
      </c>
      <c r="BD85" s="2">
        <v>18</v>
      </c>
      <c r="BE85" s="2">
        <v>16</v>
      </c>
      <c r="BF85" s="2">
        <v>31</v>
      </c>
      <c r="BG85" s="2">
        <v>29</v>
      </c>
      <c r="BH85" s="2" t="s">
        <v>174</v>
      </c>
      <c r="BI85" s="2">
        <v>19</v>
      </c>
      <c r="BK85" s="2">
        <v>15</v>
      </c>
      <c r="BL85" s="2">
        <v>16</v>
      </c>
      <c r="BM85" s="2">
        <v>26</v>
      </c>
      <c r="BN85" s="2" t="s">
        <v>174</v>
      </c>
      <c r="BO85" s="2">
        <v>9</v>
      </c>
      <c r="BP85" s="2">
        <v>19</v>
      </c>
      <c r="BR85" s="2">
        <v>15</v>
      </c>
      <c r="BS85" s="2">
        <v>24</v>
      </c>
      <c r="BT85" s="2">
        <v>20</v>
      </c>
      <c r="BU85" s="2">
        <v>29</v>
      </c>
      <c r="BV85" s="2">
        <v>16</v>
      </c>
      <c r="BW85" s="2">
        <v>14</v>
      </c>
      <c r="BX85" s="2" t="s">
        <v>174</v>
      </c>
      <c r="BY85" s="2">
        <v>19</v>
      </c>
      <c r="CA85" s="2">
        <v>13</v>
      </c>
      <c r="CB85" s="2">
        <v>22</v>
      </c>
      <c r="CC85" s="2">
        <v>10</v>
      </c>
      <c r="CD85" s="2" t="s">
        <v>174</v>
      </c>
      <c r="CE85" s="2">
        <v>19</v>
      </c>
      <c r="CG85" s="2">
        <v>15</v>
      </c>
      <c r="CH85" s="2">
        <v>20</v>
      </c>
      <c r="CI85" s="2">
        <v>15</v>
      </c>
      <c r="CJ85" s="2" t="s">
        <v>174</v>
      </c>
      <c r="CK85" s="2">
        <v>19</v>
      </c>
      <c r="CM85" s="2">
        <v>21</v>
      </c>
      <c r="CN85" s="2">
        <v>18</v>
      </c>
      <c r="CO85" s="2">
        <v>20</v>
      </c>
      <c r="CP85" s="2">
        <v>12</v>
      </c>
      <c r="CQ85" s="2">
        <v>8</v>
      </c>
      <c r="CR85" s="2">
        <v>19</v>
      </c>
      <c r="CT85" s="2">
        <v>27</v>
      </c>
      <c r="CU85" s="2">
        <v>18</v>
      </c>
      <c r="CV85" s="2">
        <v>12</v>
      </c>
      <c r="CW85" s="2">
        <v>18</v>
      </c>
      <c r="CX85" s="2">
        <v>12</v>
      </c>
      <c r="CY85" s="2">
        <v>20</v>
      </c>
      <c r="CZ85" s="2">
        <v>19</v>
      </c>
      <c r="DB85" s="2">
        <v>18</v>
      </c>
      <c r="DC85" s="2">
        <v>14</v>
      </c>
      <c r="DD85" s="2">
        <v>26</v>
      </c>
      <c r="DE85" s="2">
        <v>28</v>
      </c>
      <c r="DF85" s="2">
        <v>34</v>
      </c>
      <c r="DG85" s="2">
        <v>15</v>
      </c>
      <c r="DH85" s="2">
        <v>19</v>
      </c>
      <c r="DJ85" s="2">
        <v>31</v>
      </c>
      <c r="DK85" s="2">
        <v>22</v>
      </c>
      <c r="DL85" s="2">
        <v>14</v>
      </c>
      <c r="DM85" s="2">
        <v>12</v>
      </c>
      <c r="DN85" s="2">
        <v>13</v>
      </c>
      <c r="DO85" s="2">
        <v>9</v>
      </c>
      <c r="DP85" s="2">
        <v>19</v>
      </c>
      <c r="DR85" s="2">
        <v>21</v>
      </c>
      <c r="DS85" s="2">
        <v>7</v>
      </c>
      <c r="DT85" s="2">
        <v>4</v>
      </c>
      <c r="DU85" s="2">
        <v>13</v>
      </c>
      <c r="DV85" s="2">
        <v>5</v>
      </c>
      <c r="DW85" s="2">
        <v>19</v>
      </c>
      <c r="DY85" s="2">
        <v>18</v>
      </c>
      <c r="DZ85" s="2">
        <v>20</v>
      </c>
      <c r="EA85" s="2">
        <v>19</v>
      </c>
    </row>
    <row r="86" spans="1:131">
      <c r="B86" s="6" t="s">
        <v>32</v>
      </c>
      <c r="C86" s="2">
        <v>16</v>
      </c>
      <c r="E86" s="2">
        <v>14</v>
      </c>
      <c r="G86" s="2">
        <v>6</v>
      </c>
      <c r="H86" s="2">
        <v>26</v>
      </c>
      <c r="I86" s="2">
        <v>23</v>
      </c>
      <c r="J86" s="2" t="s">
        <v>174</v>
      </c>
      <c r="K86" s="2">
        <v>16</v>
      </c>
      <c r="M86" s="2">
        <v>6</v>
      </c>
      <c r="N86" s="2">
        <v>27</v>
      </c>
      <c r="O86" s="2">
        <v>27</v>
      </c>
      <c r="P86" s="2">
        <v>9</v>
      </c>
      <c r="Q86" s="2">
        <v>8</v>
      </c>
      <c r="R86" s="2">
        <v>16</v>
      </c>
      <c r="T86" s="2">
        <v>19</v>
      </c>
      <c r="U86" s="2">
        <v>8</v>
      </c>
      <c r="V86" s="2">
        <v>19</v>
      </c>
      <c r="W86" s="2">
        <v>16</v>
      </c>
      <c r="Y86" s="2">
        <v>15</v>
      </c>
      <c r="Z86" s="2">
        <v>16</v>
      </c>
      <c r="AA86" s="2">
        <v>42</v>
      </c>
      <c r="AB86" s="2" t="s">
        <v>174</v>
      </c>
      <c r="AC86" s="2">
        <v>16</v>
      </c>
      <c r="AE86" s="2">
        <v>14</v>
      </c>
      <c r="AF86" s="2">
        <v>17</v>
      </c>
      <c r="AG86" s="2" t="s">
        <v>174</v>
      </c>
      <c r="AH86" s="2">
        <v>16</v>
      </c>
      <c r="AJ86" s="2">
        <v>13</v>
      </c>
      <c r="AK86" s="2">
        <v>18</v>
      </c>
      <c r="AL86" s="2">
        <v>14</v>
      </c>
      <c r="AN86" s="2">
        <v>13</v>
      </c>
      <c r="AO86" s="2">
        <v>15</v>
      </c>
      <c r="AP86" s="2">
        <v>14</v>
      </c>
      <c r="AR86" s="2">
        <v>13</v>
      </c>
      <c r="AS86" s="2">
        <v>13</v>
      </c>
      <c r="AT86" s="2">
        <v>18</v>
      </c>
      <c r="AU86" s="2">
        <v>11</v>
      </c>
      <c r="AV86" s="2">
        <v>14</v>
      </c>
      <c r="AX86" s="2">
        <v>23</v>
      </c>
      <c r="AY86" s="2">
        <v>8</v>
      </c>
      <c r="AZ86" s="2">
        <v>18</v>
      </c>
      <c r="BA86" s="2">
        <v>28</v>
      </c>
      <c r="BB86" s="2">
        <v>16</v>
      </c>
      <c r="BD86" s="2">
        <v>24</v>
      </c>
      <c r="BE86" s="2">
        <v>6</v>
      </c>
      <c r="BF86" s="2">
        <v>5</v>
      </c>
      <c r="BG86" s="2">
        <v>23</v>
      </c>
      <c r="BH86" s="2">
        <v>7</v>
      </c>
      <c r="BI86" s="2">
        <v>16</v>
      </c>
      <c r="BK86" s="2">
        <v>6</v>
      </c>
      <c r="BL86" s="2">
        <v>24</v>
      </c>
      <c r="BM86" s="2">
        <v>17</v>
      </c>
      <c r="BN86" s="2" t="s">
        <v>174</v>
      </c>
      <c r="BO86" s="2">
        <v>24</v>
      </c>
      <c r="BP86" s="2">
        <v>16</v>
      </c>
      <c r="BR86" s="2">
        <v>6</v>
      </c>
      <c r="BS86" s="2">
        <v>15</v>
      </c>
      <c r="BT86" s="2">
        <v>19</v>
      </c>
      <c r="BU86" s="2">
        <v>17</v>
      </c>
      <c r="BV86" s="2">
        <v>24</v>
      </c>
      <c r="BW86" s="2">
        <v>37</v>
      </c>
      <c r="BX86" s="2" t="s">
        <v>174</v>
      </c>
      <c r="BY86" s="2">
        <v>16</v>
      </c>
      <c r="CA86" s="2">
        <v>8</v>
      </c>
      <c r="CB86" s="2">
        <v>20</v>
      </c>
      <c r="CC86" s="2">
        <v>9</v>
      </c>
      <c r="CD86" s="2" t="s">
        <v>174</v>
      </c>
      <c r="CE86" s="2">
        <v>16</v>
      </c>
      <c r="CG86" s="2">
        <v>20</v>
      </c>
      <c r="CH86" s="2">
        <v>15</v>
      </c>
      <c r="CI86" s="2">
        <v>11</v>
      </c>
      <c r="CJ86" s="2" t="s">
        <v>174</v>
      </c>
      <c r="CK86" s="2">
        <v>16</v>
      </c>
      <c r="CM86" s="2">
        <v>14</v>
      </c>
      <c r="CN86" s="2">
        <v>17</v>
      </c>
      <c r="CO86" s="2">
        <v>17</v>
      </c>
      <c r="CP86" s="2">
        <v>21</v>
      </c>
      <c r="CQ86" s="2" t="s">
        <v>174</v>
      </c>
      <c r="CR86" s="2">
        <v>16</v>
      </c>
      <c r="CT86" s="2">
        <v>19</v>
      </c>
      <c r="CU86" s="2">
        <v>17</v>
      </c>
      <c r="CV86" s="2">
        <v>11</v>
      </c>
      <c r="CW86" s="2">
        <v>10</v>
      </c>
      <c r="CX86" s="2">
        <v>20</v>
      </c>
      <c r="CY86" s="2">
        <v>11</v>
      </c>
      <c r="CZ86" s="2">
        <v>16</v>
      </c>
      <c r="DB86" s="2">
        <v>14</v>
      </c>
      <c r="DC86" s="2">
        <v>12</v>
      </c>
      <c r="DD86" s="2">
        <v>21</v>
      </c>
      <c r="DE86" s="2">
        <v>34</v>
      </c>
      <c r="DF86" s="2">
        <v>28</v>
      </c>
      <c r="DG86" s="2" t="s">
        <v>174</v>
      </c>
      <c r="DH86" s="2">
        <v>16</v>
      </c>
      <c r="DJ86" s="2">
        <v>25</v>
      </c>
      <c r="DK86" s="2">
        <v>15</v>
      </c>
      <c r="DL86" s="2">
        <v>15</v>
      </c>
      <c r="DM86" s="2">
        <v>12</v>
      </c>
      <c r="DN86" s="2">
        <v>11</v>
      </c>
      <c r="DO86" s="2" t="s">
        <v>174</v>
      </c>
      <c r="DP86" s="2">
        <v>16</v>
      </c>
      <c r="DR86" s="2">
        <v>16</v>
      </c>
      <c r="DS86" s="2">
        <v>10</v>
      </c>
      <c r="DT86" s="2">
        <v>30</v>
      </c>
      <c r="DU86" s="2">
        <v>5</v>
      </c>
      <c r="DV86" s="2" t="s">
        <v>174</v>
      </c>
      <c r="DW86" s="2">
        <v>16</v>
      </c>
      <c r="DY86" s="2">
        <v>14</v>
      </c>
      <c r="DZ86" s="2">
        <v>17</v>
      </c>
      <c r="EA86" s="2">
        <v>16</v>
      </c>
    </row>
    <row r="87" spans="1:131">
      <c r="B87" s="6" t="s">
        <v>33</v>
      </c>
      <c r="C87" s="2">
        <v>25</v>
      </c>
      <c r="E87" s="2">
        <v>26</v>
      </c>
      <c r="G87" s="2">
        <v>20</v>
      </c>
      <c r="H87" s="2">
        <v>34</v>
      </c>
      <c r="I87" s="2">
        <v>9</v>
      </c>
      <c r="J87" s="2" t="s">
        <v>174</v>
      </c>
      <c r="K87" s="2">
        <v>25</v>
      </c>
      <c r="M87" s="2">
        <v>18</v>
      </c>
      <c r="N87" s="2">
        <v>32</v>
      </c>
      <c r="O87" s="2">
        <v>40</v>
      </c>
      <c r="P87" s="2">
        <v>27</v>
      </c>
      <c r="Q87" s="2">
        <v>26</v>
      </c>
      <c r="R87" s="2">
        <v>25</v>
      </c>
      <c r="T87" s="2">
        <v>32</v>
      </c>
      <c r="U87" s="2">
        <v>19</v>
      </c>
      <c r="V87" s="2">
        <v>24</v>
      </c>
      <c r="W87" s="2">
        <v>25</v>
      </c>
      <c r="Y87" s="2">
        <v>31</v>
      </c>
      <c r="Z87" s="2">
        <v>23</v>
      </c>
      <c r="AA87" s="2">
        <v>19</v>
      </c>
      <c r="AB87" s="2" t="s">
        <v>174</v>
      </c>
      <c r="AC87" s="2">
        <v>25</v>
      </c>
      <c r="AE87" s="2">
        <v>30</v>
      </c>
      <c r="AF87" s="2">
        <v>21</v>
      </c>
      <c r="AG87" s="2" t="s">
        <v>174</v>
      </c>
      <c r="AH87" s="2">
        <v>25</v>
      </c>
      <c r="AJ87" s="2">
        <v>23</v>
      </c>
      <c r="AK87" s="2">
        <v>35</v>
      </c>
      <c r="AL87" s="2">
        <v>26</v>
      </c>
      <c r="AN87" s="2">
        <v>25</v>
      </c>
      <c r="AO87" s="2">
        <v>33</v>
      </c>
      <c r="AP87" s="2">
        <v>27</v>
      </c>
      <c r="AR87" s="2">
        <v>23</v>
      </c>
      <c r="AS87" s="2">
        <v>31</v>
      </c>
      <c r="AT87" s="2">
        <v>35</v>
      </c>
      <c r="AU87" s="2">
        <v>29</v>
      </c>
      <c r="AV87" s="2">
        <v>27</v>
      </c>
      <c r="AX87" s="2">
        <v>30</v>
      </c>
      <c r="AY87" s="2">
        <v>22</v>
      </c>
      <c r="AZ87" s="2">
        <v>12</v>
      </c>
      <c r="BA87" s="2" t="s">
        <v>174</v>
      </c>
      <c r="BB87" s="2">
        <v>25</v>
      </c>
      <c r="BD87" s="2">
        <v>32</v>
      </c>
      <c r="BE87" s="2">
        <v>18</v>
      </c>
      <c r="BF87" s="2">
        <v>30</v>
      </c>
      <c r="BG87" s="2">
        <v>14</v>
      </c>
      <c r="BH87" s="2">
        <v>47</v>
      </c>
      <c r="BI87" s="2">
        <v>25</v>
      </c>
      <c r="BK87" s="2">
        <v>19</v>
      </c>
      <c r="BL87" s="2">
        <v>34</v>
      </c>
      <c r="BM87" s="2">
        <v>25</v>
      </c>
      <c r="BN87" s="2">
        <v>14</v>
      </c>
      <c r="BO87" s="2" t="s">
        <v>174</v>
      </c>
      <c r="BP87" s="2">
        <v>25</v>
      </c>
      <c r="BR87" s="2">
        <v>19</v>
      </c>
      <c r="BS87" s="2">
        <v>20</v>
      </c>
      <c r="BT87" s="2">
        <v>19</v>
      </c>
      <c r="BU87" s="2">
        <v>32</v>
      </c>
      <c r="BV87" s="2">
        <v>34</v>
      </c>
      <c r="BW87" s="2">
        <v>5</v>
      </c>
      <c r="BX87" s="2" t="s">
        <v>174</v>
      </c>
      <c r="BY87" s="2">
        <v>25</v>
      </c>
      <c r="CA87" s="2">
        <v>18</v>
      </c>
      <c r="CB87" s="2">
        <v>29</v>
      </c>
      <c r="CC87" s="2">
        <v>20</v>
      </c>
      <c r="CD87" s="2">
        <v>9</v>
      </c>
      <c r="CE87" s="2">
        <v>25</v>
      </c>
      <c r="CG87" s="2">
        <v>27</v>
      </c>
      <c r="CH87" s="2">
        <v>24</v>
      </c>
      <c r="CI87" s="2">
        <v>31</v>
      </c>
      <c r="CJ87" s="2">
        <v>11</v>
      </c>
      <c r="CK87" s="2">
        <v>25</v>
      </c>
      <c r="CM87" s="2">
        <v>24</v>
      </c>
      <c r="CN87" s="2">
        <v>26</v>
      </c>
      <c r="CO87" s="2">
        <v>22</v>
      </c>
      <c r="CP87" s="2">
        <v>33</v>
      </c>
      <c r="CQ87" s="2">
        <v>30</v>
      </c>
      <c r="CR87" s="2">
        <v>25</v>
      </c>
      <c r="CT87" s="2">
        <v>26</v>
      </c>
      <c r="CU87" s="2">
        <v>31</v>
      </c>
      <c r="CV87" s="2">
        <v>23</v>
      </c>
      <c r="CW87" s="2">
        <v>25</v>
      </c>
      <c r="CX87" s="2">
        <v>22</v>
      </c>
      <c r="CY87" s="2">
        <v>23</v>
      </c>
      <c r="CZ87" s="2">
        <v>25</v>
      </c>
      <c r="DB87" s="2">
        <v>26</v>
      </c>
      <c r="DC87" s="2">
        <v>30</v>
      </c>
      <c r="DD87" s="2">
        <v>21</v>
      </c>
      <c r="DE87" s="2">
        <v>8</v>
      </c>
      <c r="DF87" s="2">
        <v>24</v>
      </c>
      <c r="DG87" s="2" t="s">
        <v>174</v>
      </c>
      <c r="DH87" s="2">
        <v>25</v>
      </c>
      <c r="DJ87" s="2">
        <v>16</v>
      </c>
      <c r="DK87" s="2">
        <v>22</v>
      </c>
      <c r="DL87" s="2">
        <v>25</v>
      </c>
      <c r="DM87" s="2">
        <v>38</v>
      </c>
      <c r="DN87" s="2">
        <v>30</v>
      </c>
      <c r="DO87" s="2" t="s">
        <v>174</v>
      </c>
      <c r="DP87" s="2">
        <v>25</v>
      </c>
      <c r="DR87" s="2">
        <v>23</v>
      </c>
      <c r="DS87" s="2">
        <v>50</v>
      </c>
      <c r="DT87" s="2">
        <v>34</v>
      </c>
      <c r="DU87" s="2">
        <v>33</v>
      </c>
      <c r="DV87" s="2">
        <v>31</v>
      </c>
      <c r="DW87" s="2">
        <v>25</v>
      </c>
      <c r="DY87" s="2">
        <v>24</v>
      </c>
      <c r="DZ87" s="2">
        <v>26</v>
      </c>
      <c r="EA87" s="2">
        <v>25</v>
      </c>
    </row>
    <row r="88" spans="1:131">
      <c r="B88" s="6" t="s">
        <v>191</v>
      </c>
      <c r="C88" s="2">
        <v>8</v>
      </c>
      <c r="E88" s="2">
        <v>8</v>
      </c>
      <c r="G88" s="2">
        <v>8</v>
      </c>
      <c r="H88" s="2">
        <v>6</v>
      </c>
      <c r="I88" s="2">
        <v>22</v>
      </c>
      <c r="J88" s="2">
        <v>36</v>
      </c>
      <c r="K88" s="2">
        <v>8</v>
      </c>
      <c r="M88" s="2">
        <v>9</v>
      </c>
      <c r="N88" s="2">
        <v>7</v>
      </c>
      <c r="O88" s="2">
        <v>4</v>
      </c>
      <c r="P88" s="2">
        <v>19</v>
      </c>
      <c r="Q88" s="2">
        <v>4</v>
      </c>
      <c r="R88" s="2">
        <v>8</v>
      </c>
      <c r="T88" s="2">
        <v>9</v>
      </c>
      <c r="U88" s="2">
        <v>5</v>
      </c>
      <c r="V88" s="2">
        <v>10</v>
      </c>
      <c r="W88" s="2">
        <v>8</v>
      </c>
      <c r="Y88" s="2">
        <v>4</v>
      </c>
      <c r="Z88" s="2">
        <v>10</v>
      </c>
      <c r="AA88" s="2">
        <v>32</v>
      </c>
      <c r="AB88" s="2" t="s">
        <v>174</v>
      </c>
      <c r="AC88" s="2">
        <v>8</v>
      </c>
      <c r="AE88" s="2">
        <v>6</v>
      </c>
      <c r="AF88" s="2">
        <v>10</v>
      </c>
      <c r="AG88" s="2" t="s">
        <v>174</v>
      </c>
      <c r="AH88" s="2">
        <v>8</v>
      </c>
      <c r="AJ88" s="2">
        <v>9</v>
      </c>
      <c r="AK88" s="2">
        <v>5</v>
      </c>
      <c r="AL88" s="2">
        <v>8</v>
      </c>
      <c r="AN88" s="2">
        <v>9</v>
      </c>
      <c r="AO88" s="2">
        <v>7</v>
      </c>
      <c r="AP88" s="2">
        <v>8</v>
      </c>
      <c r="AR88" s="2">
        <v>9</v>
      </c>
      <c r="AS88" s="2">
        <v>8</v>
      </c>
      <c r="AT88" s="2">
        <v>5</v>
      </c>
      <c r="AU88" s="2">
        <v>12</v>
      </c>
      <c r="AV88" s="2">
        <v>8</v>
      </c>
      <c r="AX88" s="2">
        <v>8</v>
      </c>
      <c r="AY88" s="2">
        <v>6</v>
      </c>
      <c r="AZ88" s="2">
        <v>31</v>
      </c>
      <c r="BA88" s="2">
        <v>56</v>
      </c>
      <c r="BB88" s="2">
        <v>8</v>
      </c>
      <c r="BD88" s="2">
        <v>8</v>
      </c>
      <c r="BE88" s="2">
        <v>9</v>
      </c>
      <c r="BF88" s="2" t="s">
        <v>174</v>
      </c>
      <c r="BG88" s="2">
        <v>15</v>
      </c>
      <c r="BH88" s="2" t="s">
        <v>174</v>
      </c>
      <c r="BI88" s="2">
        <v>8</v>
      </c>
      <c r="BK88" s="2">
        <v>11</v>
      </c>
      <c r="BL88" s="2">
        <v>8</v>
      </c>
      <c r="BM88" s="2">
        <v>5</v>
      </c>
      <c r="BN88" s="2">
        <v>26</v>
      </c>
      <c r="BO88" s="2">
        <v>18</v>
      </c>
      <c r="BP88" s="2">
        <v>8</v>
      </c>
      <c r="BR88" s="2">
        <v>11</v>
      </c>
      <c r="BS88" s="2">
        <v>2</v>
      </c>
      <c r="BT88" s="2">
        <v>18</v>
      </c>
      <c r="BU88" s="2">
        <v>3</v>
      </c>
      <c r="BV88" s="2">
        <v>8</v>
      </c>
      <c r="BW88" s="2">
        <v>28</v>
      </c>
      <c r="BX88" s="2">
        <v>28</v>
      </c>
      <c r="BY88" s="2">
        <v>8</v>
      </c>
      <c r="CA88" s="2">
        <v>8</v>
      </c>
      <c r="CB88" s="2">
        <v>7</v>
      </c>
      <c r="CC88" s="2">
        <v>23</v>
      </c>
      <c r="CD88" s="2" t="s">
        <v>174</v>
      </c>
      <c r="CE88" s="2">
        <v>8</v>
      </c>
      <c r="CG88" s="2">
        <v>10</v>
      </c>
      <c r="CH88" s="2">
        <v>7</v>
      </c>
      <c r="CI88" s="2">
        <v>15</v>
      </c>
      <c r="CJ88" s="2" t="s">
        <v>174</v>
      </c>
      <c r="CK88" s="2">
        <v>8</v>
      </c>
      <c r="CM88" s="2">
        <v>8</v>
      </c>
      <c r="CN88" s="2">
        <v>11</v>
      </c>
      <c r="CO88" s="2">
        <v>5</v>
      </c>
      <c r="CP88" s="2">
        <v>8</v>
      </c>
      <c r="CQ88" s="2">
        <v>8</v>
      </c>
      <c r="CR88" s="2">
        <v>8</v>
      </c>
      <c r="CT88" s="2">
        <v>11</v>
      </c>
      <c r="CU88" s="2">
        <v>6</v>
      </c>
      <c r="CV88" s="2">
        <v>9</v>
      </c>
      <c r="CW88" s="2">
        <v>9</v>
      </c>
      <c r="CX88" s="2">
        <v>4</v>
      </c>
      <c r="CY88" s="2">
        <v>10</v>
      </c>
      <c r="CZ88" s="2">
        <v>8</v>
      </c>
      <c r="DB88" s="2">
        <v>8</v>
      </c>
      <c r="DC88" s="2">
        <v>10</v>
      </c>
      <c r="DD88" s="2">
        <v>7</v>
      </c>
      <c r="DE88" s="2">
        <v>14</v>
      </c>
      <c r="DF88" s="2">
        <v>3</v>
      </c>
      <c r="DG88" s="2" t="s">
        <v>174</v>
      </c>
      <c r="DH88" s="2">
        <v>8</v>
      </c>
      <c r="DJ88" s="2">
        <v>6</v>
      </c>
      <c r="DK88" s="2">
        <v>10</v>
      </c>
      <c r="DL88" s="2">
        <v>4</v>
      </c>
      <c r="DM88" s="2">
        <v>9</v>
      </c>
      <c r="DN88" s="2">
        <v>9</v>
      </c>
      <c r="DO88" s="2">
        <v>24</v>
      </c>
      <c r="DP88" s="2">
        <v>8</v>
      </c>
      <c r="DR88" s="2">
        <v>8</v>
      </c>
      <c r="DS88" s="2">
        <v>7</v>
      </c>
      <c r="DT88" s="2">
        <v>7</v>
      </c>
      <c r="DU88" s="2">
        <v>36</v>
      </c>
      <c r="DV88" s="2">
        <v>5</v>
      </c>
      <c r="DW88" s="2">
        <v>8</v>
      </c>
      <c r="DY88" s="2">
        <v>6</v>
      </c>
      <c r="DZ88" s="2">
        <v>11</v>
      </c>
      <c r="EA88" s="2">
        <v>8</v>
      </c>
    </row>
    <row r="89" spans="1:131">
      <c r="B89" s="6" t="s">
        <v>184</v>
      </c>
      <c r="C89" s="2">
        <v>1</v>
      </c>
      <c r="E89" s="2">
        <v>1</v>
      </c>
      <c r="G89" s="2">
        <v>1</v>
      </c>
      <c r="H89" s="2" t="s">
        <v>174</v>
      </c>
      <c r="I89" s="2" t="s">
        <v>174</v>
      </c>
      <c r="J89" s="2">
        <v>16</v>
      </c>
      <c r="K89" s="2">
        <v>1</v>
      </c>
      <c r="M89" s="2">
        <v>1</v>
      </c>
      <c r="N89" s="2" t="s">
        <v>174</v>
      </c>
      <c r="O89" s="2" t="s">
        <v>174</v>
      </c>
      <c r="P89" s="2" t="s">
        <v>174</v>
      </c>
      <c r="Q89" s="2">
        <v>8</v>
      </c>
      <c r="R89" s="2">
        <v>1</v>
      </c>
      <c r="T89" s="2">
        <v>0</v>
      </c>
      <c r="U89" s="2">
        <v>0</v>
      </c>
      <c r="V89" s="2">
        <v>2</v>
      </c>
      <c r="W89" s="2">
        <v>1</v>
      </c>
      <c r="Y89" s="2" t="s">
        <v>174</v>
      </c>
      <c r="Z89" s="2">
        <v>1</v>
      </c>
      <c r="AA89" s="2" t="s">
        <v>174</v>
      </c>
      <c r="AB89" s="2">
        <v>13</v>
      </c>
      <c r="AC89" s="2">
        <v>1</v>
      </c>
      <c r="AE89" s="2" t="s">
        <v>174</v>
      </c>
      <c r="AF89" s="2">
        <v>2</v>
      </c>
      <c r="AG89" s="2">
        <v>100</v>
      </c>
      <c r="AH89" s="2">
        <v>1</v>
      </c>
      <c r="AJ89" s="2">
        <v>1</v>
      </c>
      <c r="AK89" s="2" t="s">
        <v>174</v>
      </c>
      <c r="AL89" s="2">
        <v>1</v>
      </c>
      <c r="AN89" s="2">
        <v>1</v>
      </c>
      <c r="AO89" s="2" t="s">
        <v>174</v>
      </c>
      <c r="AP89" s="2">
        <v>1</v>
      </c>
      <c r="AR89" s="2">
        <v>1</v>
      </c>
      <c r="AS89" s="2">
        <v>1</v>
      </c>
      <c r="AT89" s="2" t="s">
        <v>174</v>
      </c>
      <c r="AU89" s="2" t="s">
        <v>174</v>
      </c>
      <c r="AV89" s="2">
        <v>1</v>
      </c>
      <c r="AX89" s="2" t="s">
        <v>174</v>
      </c>
      <c r="AY89" s="2">
        <v>2</v>
      </c>
      <c r="AZ89" s="2" t="s">
        <v>174</v>
      </c>
      <c r="BA89" s="2">
        <v>16</v>
      </c>
      <c r="BB89" s="2">
        <v>1</v>
      </c>
      <c r="BD89" s="2" t="s">
        <v>174</v>
      </c>
      <c r="BE89" s="2">
        <v>2</v>
      </c>
      <c r="BF89" s="2" t="s">
        <v>174</v>
      </c>
      <c r="BG89" s="2" t="s">
        <v>174</v>
      </c>
      <c r="BH89" s="2">
        <v>9</v>
      </c>
      <c r="BI89" s="2">
        <v>1</v>
      </c>
      <c r="BK89" s="2">
        <v>2</v>
      </c>
      <c r="BL89" s="2" t="s">
        <v>174</v>
      </c>
      <c r="BM89" s="2" t="s">
        <v>174</v>
      </c>
      <c r="BN89" s="2" t="s">
        <v>174</v>
      </c>
      <c r="BO89" s="2">
        <v>4</v>
      </c>
      <c r="BP89" s="2">
        <v>1</v>
      </c>
      <c r="BR89" s="2">
        <v>2</v>
      </c>
      <c r="BS89" s="2" t="s">
        <v>174</v>
      </c>
      <c r="BT89" s="2">
        <v>1</v>
      </c>
      <c r="BU89" s="2" t="s">
        <v>174</v>
      </c>
      <c r="BV89" s="2" t="s">
        <v>174</v>
      </c>
      <c r="BW89" s="2" t="s">
        <v>174</v>
      </c>
      <c r="BX89" s="2">
        <v>10</v>
      </c>
      <c r="BY89" s="2">
        <v>1</v>
      </c>
      <c r="CA89" s="2" t="s">
        <v>174</v>
      </c>
      <c r="CB89" s="2" t="s">
        <v>174</v>
      </c>
      <c r="CC89" s="2">
        <v>10</v>
      </c>
      <c r="CD89" s="2">
        <v>9</v>
      </c>
      <c r="CE89" s="2">
        <v>1</v>
      </c>
      <c r="CG89" s="2">
        <v>3</v>
      </c>
      <c r="CH89" s="2" t="s">
        <v>174</v>
      </c>
      <c r="CI89" s="2" t="s">
        <v>174</v>
      </c>
      <c r="CJ89" s="2">
        <v>13</v>
      </c>
      <c r="CK89" s="2">
        <v>1</v>
      </c>
      <c r="CM89" s="2">
        <v>2</v>
      </c>
      <c r="CN89" s="2" t="s">
        <v>174</v>
      </c>
      <c r="CO89" s="2" t="s">
        <v>174</v>
      </c>
      <c r="CP89" s="2" t="s">
        <v>174</v>
      </c>
      <c r="CQ89" s="2" t="s">
        <v>174</v>
      </c>
      <c r="CR89" s="2">
        <v>1</v>
      </c>
      <c r="CT89" s="2">
        <v>2</v>
      </c>
      <c r="CU89" s="2" t="s">
        <v>174</v>
      </c>
      <c r="CV89" s="2" t="s">
        <v>174</v>
      </c>
      <c r="CW89" s="2" t="s">
        <v>174</v>
      </c>
      <c r="CX89" s="2" t="s">
        <v>174</v>
      </c>
      <c r="CY89" s="2">
        <v>1</v>
      </c>
      <c r="CZ89" s="2">
        <v>1</v>
      </c>
      <c r="DB89" s="2">
        <v>1</v>
      </c>
      <c r="DC89" s="2">
        <v>1</v>
      </c>
      <c r="DD89" s="2" t="s">
        <v>174</v>
      </c>
      <c r="DE89" s="2" t="s">
        <v>174</v>
      </c>
      <c r="DF89" s="2">
        <v>2</v>
      </c>
      <c r="DG89" s="2" t="s">
        <v>174</v>
      </c>
      <c r="DH89" s="2">
        <v>1</v>
      </c>
      <c r="DJ89" s="2">
        <v>3</v>
      </c>
      <c r="DK89" s="2" t="s">
        <v>174</v>
      </c>
      <c r="DL89" s="2" t="s">
        <v>174</v>
      </c>
      <c r="DM89" s="2" t="s">
        <v>174</v>
      </c>
      <c r="DN89" s="2">
        <v>1</v>
      </c>
      <c r="DO89" s="2" t="s">
        <v>174</v>
      </c>
      <c r="DP89" s="2">
        <v>1</v>
      </c>
      <c r="DR89" s="2">
        <v>1</v>
      </c>
      <c r="DS89" s="2" t="s">
        <v>174</v>
      </c>
      <c r="DT89" s="2" t="s">
        <v>174</v>
      </c>
      <c r="DU89" s="2" t="s">
        <v>174</v>
      </c>
      <c r="DV89" s="2">
        <v>5</v>
      </c>
      <c r="DW89" s="2">
        <v>1</v>
      </c>
      <c r="DY89" s="2">
        <v>1</v>
      </c>
      <c r="DZ89" s="2" t="s">
        <v>174</v>
      </c>
      <c r="EA89" s="2">
        <v>1</v>
      </c>
    </row>
    <row r="90" spans="1:131">
      <c r="B90" s="6" t="s">
        <v>0</v>
      </c>
      <c r="C90" s="2">
        <v>100</v>
      </c>
      <c r="E90" s="2">
        <v>100</v>
      </c>
      <c r="G90" s="2">
        <v>100</v>
      </c>
      <c r="H90" s="2">
        <v>100</v>
      </c>
      <c r="I90" s="2">
        <v>100</v>
      </c>
      <c r="J90" s="2">
        <v>100</v>
      </c>
      <c r="K90" s="2">
        <v>100</v>
      </c>
      <c r="M90" s="2">
        <v>100</v>
      </c>
      <c r="N90" s="2">
        <v>100</v>
      </c>
      <c r="O90" s="2">
        <v>100</v>
      </c>
      <c r="P90" s="2">
        <v>100</v>
      </c>
      <c r="Q90" s="2">
        <v>100</v>
      </c>
      <c r="R90" s="2">
        <v>100</v>
      </c>
      <c r="T90" s="2">
        <v>100</v>
      </c>
      <c r="U90" s="2">
        <v>100</v>
      </c>
      <c r="V90" s="2">
        <v>100</v>
      </c>
      <c r="W90" s="2">
        <v>100</v>
      </c>
      <c r="Y90" s="2">
        <v>100</v>
      </c>
      <c r="Z90" s="2">
        <v>100</v>
      </c>
      <c r="AA90" s="2">
        <v>100</v>
      </c>
      <c r="AB90" s="2">
        <v>100</v>
      </c>
      <c r="AC90" s="2">
        <v>100</v>
      </c>
      <c r="AE90" s="2">
        <v>100</v>
      </c>
      <c r="AF90" s="2">
        <v>100</v>
      </c>
      <c r="AG90" s="2">
        <v>100</v>
      </c>
      <c r="AH90" s="2">
        <v>100</v>
      </c>
      <c r="AJ90" s="2">
        <v>100</v>
      </c>
      <c r="AK90" s="2">
        <v>100</v>
      </c>
      <c r="AL90" s="2">
        <v>100</v>
      </c>
      <c r="AN90" s="2">
        <v>100</v>
      </c>
      <c r="AO90" s="2">
        <v>100</v>
      </c>
      <c r="AP90" s="2">
        <v>100</v>
      </c>
      <c r="AR90" s="2">
        <v>100</v>
      </c>
      <c r="AS90" s="2">
        <v>100</v>
      </c>
      <c r="AT90" s="2">
        <v>100</v>
      </c>
      <c r="AU90" s="2">
        <v>100</v>
      </c>
      <c r="AV90" s="2">
        <v>100</v>
      </c>
      <c r="AX90" s="2">
        <v>100</v>
      </c>
      <c r="AY90" s="2">
        <v>100</v>
      </c>
      <c r="AZ90" s="2">
        <v>100</v>
      </c>
      <c r="BA90" s="2">
        <v>100</v>
      </c>
      <c r="BB90" s="2">
        <v>100</v>
      </c>
      <c r="BD90" s="2">
        <v>100</v>
      </c>
      <c r="BE90" s="2">
        <v>100</v>
      </c>
      <c r="BF90" s="2">
        <v>100</v>
      </c>
      <c r="BG90" s="2">
        <v>100</v>
      </c>
      <c r="BH90" s="2">
        <v>100</v>
      </c>
      <c r="BI90" s="2">
        <v>100</v>
      </c>
      <c r="BK90" s="2">
        <v>100</v>
      </c>
      <c r="BL90" s="2">
        <v>100</v>
      </c>
      <c r="BM90" s="2">
        <v>100</v>
      </c>
      <c r="BN90" s="2">
        <v>100</v>
      </c>
      <c r="BO90" s="2">
        <v>100</v>
      </c>
      <c r="BP90" s="2">
        <v>100</v>
      </c>
      <c r="BR90" s="2">
        <v>100</v>
      </c>
      <c r="BS90" s="2">
        <v>100</v>
      </c>
      <c r="BT90" s="2">
        <v>100</v>
      </c>
      <c r="BU90" s="2">
        <v>100</v>
      </c>
      <c r="BV90" s="2">
        <v>100</v>
      </c>
      <c r="BW90" s="2">
        <v>100</v>
      </c>
      <c r="BX90" s="2">
        <v>100</v>
      </c>
      <c r="BY90" s="2">
        <v>100</v>
      </c>
      <c r="CA90" s="2">
        <v>100</v>
      </c>
      <c r="CB90" s="2">
        <v>100</v>
      </c>
      <c r="CC90" s="2">
        <v>100</v>
      </c>
      <c r="CD90" s="2">
        <v>100</v>
      </c>
      <c r="CE90" s="2">
        <v>100</v>
      </c>
      <c r="CG90" s="2">
        <v>100</v>
      </c>
      <c r="CH90" s="2">
        <v>100</v>
      </c>
      <c r="CI90" s="2">
        <v>100</v>
      </c>
      <c r="CJ90" s="2">
        <v>100</v>
      </c>
      <c r="CK90" s="2">
        <v>100</v>
      </c>
      <c r="CM90" s="2">
        <v>100</v>
      </c>
      <c r="CN90" s="2">
        <v>100</v>
      </c>
      <c r="CO90" s="2">
        <v>100</v>
      </c>
      <c r="CP90" s="2">
        <v>100</v>
      </c>
      <c r="CQ90" s="2">
        <v>100</v>
      </c>
      <c r="CR90" s="2">
        <v>100</v>
      </c>
      <c r="CT90" s="2">
        <v>100</v>
      </c>
      <c r="CU90" s="2">
        <v>100</v>
      </c>
      <c r="CV90" s="2">
        <v>100</v>
      </c>
      <c r="CW90" s="2">
        <v>100</v>
      </c>
      <c r="CX90" s="2">
        <v>100</v>
      </c>
      <c r="CY90" s="2">
        <v>100</v>
      </c>
      <c r="CZ90" s="2">
        <v>100</v>
      </c>
      <c r="DB90" s="2">
        <v>100</v>
      </c>
      <c r="DC90" s="2">
        <v>100</v>
      </c>
      <c r="DD90" s="2">
        <v>100</v>
      </c>
      <c r="DE90" s="2">
        <v>100</v>
      </c>
      <c r="DF90" s="2">
        <v>100</v>
      </c>
      <c r="DG90" s="2">
        <v>100</v>
      </c>
      <c r="DH90" s="2">
        <v>100</v>
      </c>
      <c r="DJ90" s="2">
        <v>100</v>
      </c>
      <c r="DK90" s="2">
        <v>100</v>
      </c>
      <c r="DL90" s="2">
        <v>100</v>
      </c>
      <c r="DM90" s="2">
        <v>100</v>
      </c>
      <c r="DN90" s="2">
        <v>100</v>
      </c>
      <c r="DO90" s="2">
        <v>100</v>
      </c>
      <c r="DP90" s="2">
        <v>100</v>
      </c>
      <c r="DR90" s="2">
        <v>100</v>
      </c>
      <c r="DS90" s="2">
        <v>100</v>
      </c>
      <c r="DT90" s="2">
        <v>100</v>
      </c>
      <c r="DU90" s="2">
        <v>100</v>
      </c>
      <c r="DV90" s="2">
        <v>100</v>
      </c>
      <c r="DW90" s="2">
        <v>100</v>
      </c>
      <c r="DY90" s="2">
        <v>100</v>
      </c>
      <c r="DZ90" s="2">
        <v>100</v>
      </c>
      <c r="EA90" s="2">
        <v>100</v>
      </c>
    </row>
    <row r="91" spans="1:131" s="7" customFormat="1">
      <c r="A91" s="12"/>
      <c r="B91" s="7" t="s">
        <v>206</v>
      </c>
      <c r="C91" s="8">
        <f>SUM(C84:C85)</f>
        <v>50</v>
      </c>
      <c r="D91" s="8">
        <f t="shared" ref="D91:E91" si="32">SUM(D84:D85)</f>
        <v>0</v>
      </c>
      <c r="E91" s="8">
        <f t="shared" si="32"/>
        <v>51</v>
      </c>
      <c r="F91" s="8"/>
      <c r="G91" s="8">
        <f>SUM(G84:G85)</f>
        <v>65</v>
      </c>
      <c r="H91" s="8">
        <f t="shared" ref="H91:K91" si="33">SUM(H84:H85)</f>
        <v>34</v>
      </c>
      <c r="I91" s="8">
        <f t="shared" si="33"/>
        <v>47</v>
      </c>
      <c r="J91" s="8">
        <f t="shared" si="33"/>
        <v>48</v>
      </c>
      <c r="K91" s="8">
        <f t="shared" si="33"/>
        <v>50</v>
      </c>
      <c r="L91" s="8"/>
      <c r="M91" s="8">
        <f>SUM(M84:M85)</f>
        <v>66</v>
      </c>
      <c r="N91" s="8">
        <f t="shared" ref="N91:R91" si="34">SUM(N84:N85)</f>
        <v>34</v>
      </c>
      <c r="O91" s="8">
        <f t="shared" si="34"/>
        <v>30</v>
      </c>
      <c r="P91" s="8">
        <f t="shared" si="34"/>
        <v>46</v>
      </c>
      <c r="Q91" s="8">
        <f t="shared" si="34"/>
        <v>54</v>
      </c>
      <c r="R91" s="8">
        <f t="shared" si="34"/>
        <v>50</v>
      </c>
      <c r="S91" s="8"/>
      <c r="T91" s="8">
        <f>SUM(T84:T85)</f>
        <v>40</v>
      </c>
      <c r="U91" s="8">
        <f>SUM(U84:U85)</f>
        <v>68</v>
      </c>
      <c r="V91" s="8">
        <f t="shared" ref="V91:Y91" si="35">SUM(V84:V85)</f>
        <v>44</v>
      </c>
      <c r="W91" s="8">
        <f t="shared" si="35"/>
        <v>50</v>
      </c>
      <c r="X91" s="8"/>
      <c r="Y91" s="8">
        <f t="shared" si="35"/>
        <v>50</v>
      </c>
      <c r="Z91" s="8">
        <f>SUM(Z84:Z85)</f>
        <v>51</v>
      </c>
      <c r="AA91" s="8">
        <f t="shared" ref="AA91:AH91" si="36">SUM(AA84:AA85)</f>
        <v>7</v>
      </c>
      <c r="AB91" s="8">
        <f t="shared" si="36"/>
        <v>87</v>
      </c>
      <c r="AC91" s="8">
        <f t="shared" si="36"/>
        <v>50</v>
      </c>
      <c r="AD91" s="8"/>
      <c r="AE91" s="8">
        <f t="shared" si="36"/>
        <v>50</v>
      </c>
      <c r="AF91" s="8">
        <f t="shared" si="36"/>
        <v>50</v>
      </c>
      <c r="AG91" s="8">
        <f t="shared" si="36"/>
        <v>0</v>
      </c>
      <c r="AH91" s="8">
        <f t="shared" si="36"/>
        <v>50</v>
      </c>
      <c r="AI91" s="8"/>
      <c r="AJ91" s="8">
        <f>SUM(AJ84:AJ85)</f>
        <v>54</v>
      </c>
      <c r="AK91" s="8">
        <f t="shared" ref="AK91:AY91" si="37">SUM(AK84:AK85)</f>
        <v>42</v>
      </c>
      <c r="AL91" s="8">
        <f t="shared" si="37"/>
        <v>51</v>
      </c>
      <c r="AM91" s="8"/>
      <c r="AN91" s="8">
        <f t="shared" si="37"/>
        <v>52</v>
      </c>
      <c r="AO91" s="8">
        <f t="shared" si="37"/>
        <v>44</v>
      </c>
      <c r="AP91" s="8">
        <f t="shared" si="37"/>
        <v>50</v>
      </c>
      <c r="AQ91" s="8"/>
      <c r="AR91" s="8">
        <f t="shared" si="37"/>
        <v>54</v>
      </c>
      <c r="AS91" s="8">
        <f t="shared" si="37"/>
        <v>46</v>
      </c>
      <c r="AT91" s="8">
        <f t="shared" si="37"/>
        <v>42</v>
      </c>
      <c r="AU91" s="8">
        <f t="shared" si="37"/>
        <v>48</v>
      </c>
      <c r="AV91" s="8">
        <f t="shared" si="37"/>
        <v>50</v>
      </c>
      <c r="AW91" s="8"/>
      <c r="AX91" s="8">
        <f t="shared" si="37"/>
        <v>40</v>
      </c>
      <c r="AY91" s="8">
        <f t="shared" si="37"/>
        <v>63</v>
      </c>
      <c r="AZ91" s="8">
        <f>SUM(AZ84:AZ85)</f>
        <v>40</v>
      </c>
      <c r="BA91" s="8">
        <f t="shared" ref="BA91:BK91" si="38">SUM(BA84:BA85)</f>
        <v>0</v>
      </c>
      <c r="BB91" s="8">
        <f t="shared" si="38"/>
        <v>50</v>
      </c>
      <c r="BC91" s="8"/>
      <c r="BD91" s="8">
        <f t="shared" si="38"/>
        <v>36</v>
      </c>
      <c r="BE91" s="8">
        <f t="shared" si="38"/>
        <v>66</v>
      </c>
      <c r="BF91" s="8">
        <f t="shared" si="38"/>
        <v>64</v>
      </c>
      <c r="BG91" s="8">
        <f t="shared" si="38"/>
        <v>48</v>
      </c>
      <c r="BH91" s="8">
        <f t="shared" si="38"/>
        <v>38</v>
      </c>
      <c r="BI91" s="8">
        <f t="shared" si="38"/>
        <v>50</v>
      </c>
      <c r="BJ91" s="8"/>
      <c r="BK91" s="8">
        <f t="shared" si="38"/>
        <v>62</v>
      </c>
      <c r="BL91" s="8">
        <f>SUM(BL84:BL85)</f>
        <v>34</v>
      </c>
      <c r="BM91" s="8">
        <f t="shared" ref="BM91:BY91" si="39">SUM(BM84:BM85)</f>
        <v>53</v>
      </c>
      <c r="BN91" s="8">
        <f t="shared" si="39"/>
        <v>60</v>
      </c>
      <c r="BO91" s="8">
        <f t="shared" si="39"/>
        <v>54</v>
      </c>
      <c r="BP91" s="8">
        <f t="shared" si="39"/>
        <v>50</v>
      </c>
      <c r="BQ91" s="8"/>
      <c r="BR91" s="8">
        <f t="shared" si="39"/>
        <v>62</v>
      </c>
      <c r="BS91" s="8">
        <f t="shared" si="39"/>
        <v>64</v>
      </c>
      <c r="BT91" s="8">
        <f t="shared" si="39"/>
        <v>42</v>
      </c>
      <c r="BU91" s="8">
        <f t="shared" si="39"/>
        <v>48</v>
      </c>
      <c r="BV91" s="8">
        <f t="shared" si="39"/>
        <v>34</v>
      </c>
      <c r="BW91" s="8">
        <f t="shared" si="39"/>
        <v>30</v>
      </c>
      <c r="BX91" s="8">
        <f t="shared" si="39"/>
        <v>62</v>
      </c>
      <c r="BY91" s="8">
        <f t="shared" si="39"/>
        <v>50</v>
      </c>
      <c r="BZ91" s="8"/>
      <c r="CA91" s="8">
        <f>SUM(CA84:CA85)</f>
        <v>67</v>
      </c>
      <c r="CB91" s="8">
        <f t="shared" ref="CB91:EA91" si="40">SUM(CB84:CB85)</f>
        <v>43</v>
      </c>
      <c r="CC91" s="8">
        <f t="shared" si="40"/>
        <v>40</v>
      </c>
      <c r="CD91" s="8">
        <f t="shared" si="40"/>
        <v>82</v>
      </c>
      <c r="CE91" s="8">
        <f t="shared" si="40"/>
        <v>50</v>
      </c>
      <c r="CF91" s="8"/>
      <c r="CG91" s="8">
        <f t="shared" si="40"/>
        <v>39</v>
      </c>
      <c r="CH91" s="8">
        <f t="shared" si="40"/>
        <v>52</v>
      </c>
      <c r="CI91" s="8">
        <f t="shared" si="40"/>
        <v>44</v>
      </c>
      <c r="CJ91" s="8">
        <f t="shared" si="40"/>
        <v>76</v>
      </c>
      <c r="CK91" s="8">
        <f t="shared" si="40"/>
        <v>50</v>
      </c>
      <c r="CL91" s="8"/>
      <c r="CM91" s="8">
        <f t="shared" si="40"/>
        <v>53</v>
      </c>
      <c r="CN91" s="8">
        <f t="shared" si="40"/>
        <v>46</v>
      </c>
      <c r="CO91" s="8">
        <f t="shared" si="40"/>
        <v>56</v>
      </c>
      <c r="CP91" s="8">
        <f t="shared" si="40"/>
        <v>37</v>
      </c>
      <c r="CQ91" s="8">
        <f t="shared" si="40"/>
        <v>61</v>
      </c>
      <c r="CR91" s="8">
        <f t="shared" si="40"/>
        <v>50</v>
      </c>
      <c r="CS91" s="8"/>
      <c r="CT91" s="8">
        <f t="shared" si="40"/>
        <v>42</v>
      </c>
      <c r="CU91" s="8">
        <f t="shared" si="40"/>
        <v>47</v>
      </c>
      <c r="CV91" s="8">
        <f t="shared" si="40"/>
        <v>57</v>
      </c>
      <c r="CW91" s="8">
        <f t="shared" si="40"/>
        <v>56</v>
      </c>
      <c r="CX91" s="8">
        <f t="shared" si="40"/>
        <v>54</v>
      </c>
      <c r="CY91" s="8">
        <f t="shared" si="40"/>
        <v>55</v>
      </c>
      <c r="CZ91" s="8">
        <f t="shared" si="40"/>
        <v>50</v>
      </c>
      <c r="DA91" s="8"/>
      <c r="DB91" s="8">
        <f t="shared" si="40"/>
        <v>51</v>
      </c>
      <c r="DC91" s="8">
        <f t="shared" si="40"/>
        <v>47</v>
      </c>
      <c r="DD91" s="8">
        <f t="shared" si="40"/>
        <v>50</v>
      </c>
      <c r="DE91" s="8">
        <f t="shared" si="40"/>
        <v>43</v>
      </c>
      <c r="DF91" s="8">
        <f t="shared" si="40"/>
        <v>44</v>
      </c>
      <c r="DG91" s="8">
        <f t="shared" si="40"/>
        <v>100</v>
      </c>
      <c r="DH91" s="8">
        <f t="shared" si="40"/>
        <v>50</v>
      </c>
      <c r="DI91" s="8"/>
      <c r="DJ91" s="8">
        <f t="shared" si="40"/>
        <v>50</v>
      </c>
      <c r="DK91" s="8">
        <f t="shared" si="40"/>
        <v>52</v>
      </c>
      <c r="DL91" s="8">
        <f t="shared" si="40"/>
        <v>55</v>
      </c>
      <c r="DM91" s="8">
        <f t="shared" si="40"/>
        <v>40</v>
      </c>
      <c r="DN91" s="8">
        <f t="shared" si="40"/>
        <v>48</v>
      </c>
      <c r="DO91" s="8">
        <f t="shared" si="40"/>
        <v>76</v>
      </c>
      <c r="DP91" s="8">
        <f t="shared" si="40"/>
        <v>50</v>
      </c>
      <c r="DQ91" s="8"/>
      <c r="DR91" s="8">
        <f t="shared" si="40"/>
        <v>53</v>
      </c>
      <c r="DS91" s="8">
        <f t="shared" si="40"/>
        <v>33</v>
      </c>
      <c r="DT91" s="8">
        <f t="shared" si="40"/>
        <v>29</v>
      </c>
      <c r="DU91" s="8">
        <f t="shared" si="40"/>
        <v>27</v>
      </c>
      <c r="DV91" s="8">
        <f t="shared" si="40"/>
        <v>58</v>
      </c>
      <c r="DW91" s="8">
        <f t="shared" si="40"/>
        <v>50</v>
      </c>
      <c r="DX91" s="8"/>
      <c r="DY91" s="8">
        <f t="shared" si="40"/>
        <v>55</v>
      </c>
      <c r="DZ91" s="8">
        <f t="shared" si="40"/>
        <v>45</v>
      </c>
      <c r="EA91" s="8">
        <f t="shared" si="40"/>
        <v>50</v>
      </c>
    </row>
    <row r="92" spans="1:131" s="7" customFormat="1">
      <c r="A92" s="12"/>
      <c r="B92" s="7" t="s">
        <v>207</v>
      </c>
      <c r="C92" s="8">
        <f>SUM(C86:C87)</f>
        <v>41</v>
      </c>
      <c r="D92" s="8">
        <f t="shared" ref="D92:AR92" si="41">SUM(D86:D87)</f>
        <v>0</v>
      </c>
      <c r="E92" s="8">
        <f t="shared" si="41"/>
        <v>40</v>
      </c>
      <c r="F92" s="8"/>
      <c r="G92" s="8">
        <f t="shared" si="41"/>
        <v>26</v>
      </c>
      <c r="H92" s="8">
        <f t="shared" si="41"/>
        <v>60</v>
      </c>
      <c r="I92" s="8">
        <f t="shared" si="41"/>
        <v>32</v>
      </c>
      <c r="J92" s="8">
        <f t="shared" si="41"/>
        <v>0</v>
      </c>
      <c r="K92" s="8">
        <f t="shared" si="41"/>
        <v>41</v>
      </c>
      <c r="L92" s="8"/>
      <c r="M92" s="8">
        <f t="shared" si="41"/>
        <v>24</v>
      </c>
      <c r="N92" s="8">
        <f t="shared" si="41"/>
        <v>59</v>
      </c>
      <c r="O92" s="8">
        <f t="shared" si="41"/>
        <v>67</v>
      </c>
      <c r="P92" s="8">
        <f t="shared" si="41"/>
        <v>36</v>
      </c>
      <c r="Q92" s="8">
        <f t="shared" si="41"/>
        <v>34</v>
      </c>
      <c r="R92" s="8">
        <f t="shared" si="41"/>
        <v>41</v>
      </c>
      <c r="S92" s="8"/>
      <c r="T92" s="8">
        <f t="shared" si="41"/>
        <v>51</v>
      </c>
      <c r="U92" s="8">
        <f t="shared" si="41"/>
        <v>27</v>
      </c>
      <c r="V92" s="8">
        <f t="shared" si="41"/>
        <v>43</v>
      </c>
      <c r="W92" s="8">
        <f t="shared" si="41"/>
        <v>41</v>
      </c>
      <c r="X92" s="8"/>
      <c r="Y92" s="8">
        <f t="shared" si="41"/>
        <v>46</v>
      </c>
      <c r="Z92" s="8">
        <f t="shared" si="41"/>
        <v>39</v>
      </c>
      <c r="AA92" s="8">
        <f t="shared" si="41"/>
        <v>61</v>
      </c>
      <c r="AB92" s="8">
        <f t="shared" si="41"/>
        <v>0</v>
      </c>
      <c r="AC92" s="8">
        <f t="shared" si="41"/>
        <v>41</v>
      </c>
      <c r="AD92" s="8"/>
      <c r="AE92" s="8">
        <f t="shared" si="41"/>
        <v>44</v>
      </c>
      <c r="AF92" s="8">
        <f t="shared" si="41"/>
        <v>38</v>
      </c>
      <c r="AG92" s="8">
        <f t="shared" si="41"/>
        <v>0</v>
      </c>
      <c r="AH92" s="8">
        <f t="shared" si="41"/>
        <v>41</v>
      </c>
      <c r="AI92" s="8"/>
      <c r="AJ92" s="8">
        <f t="shared" si="41"/>
        <v>36</v>
      </c>
      <c r="AK92" s="8">
        <f t="shared" si="41"/>
        <v>53</v>
      </c>
      <c r="AL92" s="8">
        <f t="shared" si="41"/>
        <v>40</v>
      </c>
      <c r="AM92" s="8"/>
      <c r="AN92" s="8">
        <f t="shared" si="41"/>
        <v>38</v>
      </c>
      <c r="AO92" s="8">
        <f t="shared" si="41"/>
        <v>48</v>
      </c>
      <c r="AP92" s="8">
        <f t="shared" si="41"/>
        <v>41</v>
      </c>
      <c r="AQ92" s="8"/>
      <c r="AR92" s="8">
        <f t="shared" si="41"/>
        <v>36</v>
      </c>
      <c r="AS92" s="8">
        <f>SUM(AS86:AS87)</f>
        <v>44</v>
      </c>
      <c r="AT92" s="8">
        <f t="shared" ref="AT92:BG92" si="42">SUM(AT86:AT87)</f>
        <v>53</v>
      </c>
      <c r="AU92" s="8">
        <f t="shared" si="42"/>
        <v>40</v>
      </c>
      <c r="AV92" s="8">
        <f t="shared" si="42"/>
        <v>41</v>
      </c>
      <c r="AW92" s="8"/>
      <c r="AX92" s="8">
        <f t="shared" si="42"/>
        <v>53</v>
      </c>
      <c r="AY92" s="8">
        <f t="shared" si="42"/>
        <v>30</v>
      </c>
      <c r="AZ92" s="8">
        <f t="shared" si="42"/>
        <v>30</v>
      </c>
      <c r="BA92" s="8">
        <f t="shared" si="42"/>
        <v>28</v>
      </c>
      <c r="BB92" s="8">
        <f t="shared" si="42"/>
        <v>41</v>
      </c>
      <c r="BC92" s="8"/>
      <c r="BD92" s="8">
        <f t="shared" si="42"/>
        <v>56</v>
      </c>
      <c r="BE92" s="8">
        <f t="shared" si="42"/>
        <v>24</v>
      </c>
      <c r="BF92" s="8">
        <f t="shared" si="42"/>
        <v>35</v>
      </c>
      <c r="BG92" s="8">
        <f t="shared" si="42"/>
        <v>37</v>
      </c>
      <c r="BH92" s="8">
        <f>SUM(BH86:BH87)</f>
        <v>54</v>
      </c>
      <c r="BI92" s="8">
        <f t="shared" ref="BI92:BW92" si="43">SUM(BI86:BI87)</f>
        <v>41</v>
      </c>
      <c r="BJ92" s="8"/>
      <c r="BK92" s="8">
        <f t="shared" si="43"/>
        <v>25</v>
      </c>
      <c r="BL92" s="8">
        <f t="shared" si="43"/>
        <v>58</v>
      </c>
      <c r="BM92" s="8">
        <f t="shared" si="43"/>
        <v>42</v>
      </c>
      <c r="BN92" s="8">
        <f t="shared" si="43"/>
        <v>14</v>
      </c>
      <c r="BO92" s="8">
        <f t="shared" si="43"/>
        <v>24</v>
      </c>
      <c r="BP92" s="8">
        <f t="shared" si="43"/>
        <v>41</v>
      </c>
      <c r="BQ92" s="8"/>
      <c r="BR92" s="8">
        <f t="shared" si="43"/>
        <v>25</v>
      </c>
      <c r="BS92" s="8">
        <f t="shared" si="43"/>
        <v>35</v>
      </c>
      <c r="BT92" s="8">
        <f t="shared" si="43"/>
        <v>38</v>
      </c>
      <c r="BU92" s="8">
        <f t="shared" si="43"/>
        <v>49</v>
      </c>
      <c r="BV92" s="8">
        <f t="shared" si="43"/>
        <v>58</v>
      </c>
      <c r="BW92" s="8">
        <f t="shared" si="43"/>
        <v>42</v>
      </c>
      <c r="BX92" s="8">
        <f>SUM(BX86:BX87)</f>
        <v>0</v>
      </c>
      <c r="BY92" s="8">
        <f t="shared" ref="BY92:DJ92" si="44">SUM(BY86:BY87)</f>
        <v>41</v>
      </c>
      <c r="BZ92" s="8"/>
      <c r="CA92" s="8">
        <f t="shared" si="44"/>
        <v>26</v>
      </c>
      <c r="CB92" s="8">
        <f t="shared" si="44"/>
        <v>49</v>
      </c>
      <c r="CC92" s="8">
        <f t="shared" si="44"/>
        <v>29</v>
      </c>
      <c r="CD92" s="8">
        <f t="shared" si="44"/>
        <v>9</v>
      </c>
      <c r="CE92" s="8">
        <f t="shared" si="44"/>
        <v>41</v>
      </c>
      <c r="CF92" s="8"/>
      <c r="CG92" s="8">
        <f t="shared" si="44"/>
        <v>47</v>
      </c>
      <c r="CH92" s="8">
        <f t="shared" si="44"/>
        <v>39</v>
      </c>
      <c r="CI92" s="8">
        <f t="shared" si="44"/>
        <v>42</v>
      </c>
      <c r="CJ92" s="8">
        <f t="shared" si="44"/>
        <v>11</v>
      </c>
      <c r="CK92" s="8">
        <f t="shared" si="44"/>
        <v>41</v>
      </c>
      <c r="CL92" s="8"/>
      <c r="CM92" s="8">
        <f t="shared" si="44"/>
        <v>38</v>
      </c>
      <c r="CN92" s="8">
        <f t="shared" si="44"/>
        <v>43</v>
      </c>
      <c r="CO92" s="8">
        <f t="shared" si="44"/>
        <v>39</v>
      </c>
      <c r="CP92" s="8">
        <f t="shared" si="44"/>
        <v>54</v>
      </c>
      <c r="CQ92" s="8">
        <f t="shared" si="44"/>
        <v>30</v>
      </c>
      <c r="CR92" s="8">
        <f t="shared" si="44"/>
        <v>41</v>
      </c>
      <c r="CS92" s="8"/>
      <c r="CT92" s="8">
        <f t="shared" si="44"/>
        <v>45</v>
      </c>
      <c r="CU92" s="8">
        <f t="shared" si="44"/>
        <v>48</v>
      </c>
      <c r="CV92" s="8">
        <f t="shared" si="44"/>
        <v>34</v>
      </c>
      <c r="CW92" s="8">
        <f t="shared" si="44"/>
        <v>35</v>
      </c>
      <c r="CX92" s="8">
        <f t="shared" si="44"/>
        <v>42</v>
      </c>
      <c r="CY92" s="8">
        <f t="shared" si="44"/>
        <v>34</v>
      </c>
      <c r="CZ92" s="8">
        <f t="shared" si="44"/>
        <v>41</v>
      </c>
      <c r="DA92" s="8"/>
      <c r="DB92" s="8">
        <f t="shared" si="44"/>
        <v>40</v>
      </c>
      <c r="DC92" s="8">
        <f t="shared" si="44"/>
        <v>42</v>
      </c>
      <c r="DD92" s="8">
        <f t="shared" si="44"/>
        <v>42</v>
      </c>
      <c r="DE92" s="8">
        <f t="shared" si="44"/>
        <v>42</v>
      </c>
      <c r="DF92" s="8">
        <f t="shared" si="44"/>
        <v>52</v>
      </c>
      <c r="DG92" s="8">
        <f t="shared" si="44"/>
        <v>0</v>
      </c>
      <c r="DH92" s="8">
        <f t="shared" si="44"/>
        <v>41</v>
      </c>
      <c r="DI92" s="8"/>
      <c r="DJ92" s="8">
        <f t="shared" si="44"/>
        <v>41</v>
      </c>
      <c r="DK92" s="8">
        <f>SUM(DK86:DK87)</f>
        <v>37</v>
      </c>
      <c r="DL92" s="8">
        <f t="shared" ref="DL92:EA92" si="45">SUM(DL86:DL87)</f>
        <v>40</v>
      </c>
      <c r="DM92" s="8">
        <f t="shared" si="45"/>
        <v>50</v>
      </c>
      <c r="DN92" s="8">
        <f t="shared" si="45"/>
        <v>41</v>
      </c>
      <c r="DO92" s="8">
        <f t="shared" si="45"/>
        <v>0</v>
      </c>
      <c r="DP92" s="8">
        <f t="shared" si="45"/>
        <v>41</v>
      </c>
      <c r="DQ92" s="8"/>
      <c r="DR92" s="8">
        <f t="shared" si="45"/>
        <v>39</v>
      </c>
      <c r="DS92" s="8">
        <f t="shared" si="45"/>
        <v>60</v>
      </c>
      <c r="DT92" s="8">
        <f t="shared" si="45"/>
        <v>64</v>
      </c>
      <c r="DU92" s="8">
        <f t="shared" si="45"/>
        <v>38</v>
      </c>
      <c r="DV92" s="8">
        <f t="shared" si="45"/>
        <v>31</v>
      </c>
      <c r="DW92" s="8">
        <f t="shared" si="45"/>
        <v>41</v>
      </c>
      <c r="DX92" s="8"/>
      <c r="DY92" s="8">
        <f t="shared" si="45"/>
        <v>38</v>
      </c>
      <c r="DZ92" s="8">
        <f t="shared" si="45"/>
        <v>43</v>
      </c>
      <c r="EA92" s="8">
        <f t="shared" si="45"/>
        <v>41</v>
      </c>
    </row>
    <row r="94" spans="1:131">
      <c r="A94" s="11">
        <f>A83+1</f>
        <v>11</v>
      </c>
      <c r="B94" s="6" t="s">
        <v>199</v>
      </c>
    </row>
    <row r="95" spans="1:131">
      <c r="B95" s="6" t="s">
        <v>30</v>
      </c>
      <c r="C95" s="2">
        <v>30</v>
      </c>
      <c r="E95" s="2">
        <v>34</v>
      </c>
      <c r="G95" s="2">
        <v>49</v>
      </c>
      <c r="H95" s="2">
        <v>11</v>
      </c>
      <c r="I95" s="2">
        <v>29</v>
      </c>
      <c r="J95" s="2" t="s">
        <v>174</v>
      </c>
      <c r="K95" s="2">
        <v>30</v>
      </c>
      <c r="M95" s="2">
        <v>53</v>
      </c>
      <c r="N95" s="2">
        <v>11</v>
      </c>
      <c r="O95" s="2">
        <v>18</v>
      </c>
      <c r="P95" s="2">
        <v>15</v>
      </c>
      <c r="Q95" s="2">
        <v>23</v>
      </c>
      <c r="R95" s="2">
        <v>30</v>
      </c>
      <c r="T95" s="2">
        <v>17</v>
      </c>
      <c r="U95" s="2">
        <v>54</v>
      </c>
      <c r="V95" s="2">
        <v>23</v>
      </c>
      <c r="W95" s="2">
        <v>30</v>
      </c>
      <c r="Y95" s="2">
        <v>26</v>
      </c>
      <c r="Z95" s="2">
        <v>33</v>
      </c>
      <c r="AA95" s="2">
        <v>19</v>
      </c>
      <c r="AB95" s="2">
        <v>62</v>
      </c>
      <c r="AC95" s="2">
        <v>30</v>
      </c>
      <c r="AE95" s="2">
        <v>35</v>
      </c>
      <c r="AF95" s="2">
        <v>25</v>
      </c>
      <c r="AG95" s="2" t="s">
        <v>174</v>
      </c>
      <c r="AH95" s="2">
        <v>30</v>
      </c>
      <c r="AJ95" s="2">
        <v>38</v>
      </c>
      <c r="AK95" s="2">
        <v>15</v>
      </c>
      <c r="AL95" s="2">
        <v>32</v>
      </c>
      <c r="AN95" s="2">
        <v>39</v>
      </c>
      <c r="AO95" s="2">
        <v>18</v>
      </c>
      <c r="AP95" s="2">
        <v>33</v>
      </c>
      <c r="AR95" s="2">
        <v>38</v>
      </c>
      <c r="AS95" s="2">
        <v>41</v>
      </c>
      <c r="AT95" s="2">
        <v>15</v>
      </c>
      <c r="AU95" s="2">
        <v>25</v>
      </c>
      <c r="AV95" s="2">
        <v>33</v>
      </c>
      <c r="AX95" s="2">
        <v>16</v>
      </c>
      <c r="AY95" s="2">
        <v>46</v>
      </c>
      <c r="AZ95" s="2">
        <v>30</v>
      </c>
      <c r="BA95" s="2">
        <v>16</v>
      </c>
      <c r="BB95" s="2">
        <v>30</v>
      </c>
      <c r="BD95" s="2">
        <v>15</v>
      </c>
      <c r="BE95" s="2">
        <v>54</v>
      </c>
      <c r="BF95" s="2">
        <v>20</v>
      </c>
      <c r="BG95" s="2">
        <v>26</v>
      </c>
      <c r="BH95" s="2">
        <v>7</v>
      </c>
      <c r="BI95" s="2">
        <v>30</v>
      </c>
      <c r="BK95" s="2">
        <v>54</v>
      </c>
      <c r="BL95" s="2">
        <v>15</v>
      </c>
      <c r="BM95" s="2">
        <v>23</v>
      </c>
      <c r="BN95" s="2">
        <v>24</v>
      </c>
      <c r="BO95" s="2">
        <v>47</v>
      </c>
      <c r="BP95" s="2">
        <v>30</v>
      </c>
      <c r="BR95" s="2">
        <v>54</v>
      </c>
      <c r="BS95" s="2">
        <v>32</v>
      </c>
      <c r="BT95" s="2">
        <v>26</v>
      </c>
      <c r="BU95" s="2">
        <v>13</v>
      </c>
      <c r="BV95" s="2">
        <v>15</v>
      </c>
      <c r="BW95" s="2">
        <v>42</v>
      </c>
      <c r="BX95" s="2">
        <v>53</v>
      </c>
      <c r="BY95" s="2">
        <v>30</v>
      </c>
      <c r="CA95" s="2">
        <v>60</v>
      </c>
      <c r="CB95" s="2">
        <v>20</v>
      </c>
      <c r="CC95" s="2">
        <v>22</v>
      </c>
      <c r="CD95" s="2">
        <v>48</v>
      </c>
      <c r="CE95" s="2">
        <v>30</v>
      </c>
      <c r="CG95" s="2">
        <v>18</v>
      </c>
      <c r="CH95" s="2">
        <v>34</v>
      </c>
      <c r="CI95" s="2">
        <v>22</v>
      </c>
      <c r="CJ95" s="2">
        <v>63</v>
      </c>
      <c r="CK95" s="2">
        <v>30</v>
      </c>
      <c r="CM95" s="2">
        <v>37</v>
      </c>
      <c r="CN95" s="2">
        <v>27</v>
      </c>
      <c r="CO95" s="2">
        <v>30</v>
      </c>
      <c r="CP95" s="2">
        <v>18</v>
      </c>
      <c r="CQ95" s="2">
        <v>45</v>
      </c>
      <c r="CR95" s="2">
        <v>30</v>
      </c>
      <c r="CT95" s="2">
        <v>22</v>
      </c>
      <c r="CU95" s="2">
        <v>34</v>
      </c>
      <c r="CV95" s="2">
        <v>36</v>
      </c>
      <c r="CW95" s="2">
        <v>39</v>
      </c>
      <c r="CX95" s="2">
        <v>32</v>
      </c>
      <c r="CY95" s="2">
        <v>29</v>
      </c>
      <c r="CZ95" s="2">
        <v>30</v>
      </c>
      <c r="DB95" s="2">
        <v>32</v>
      </c>
      <c r="DC95" s="2">
        <v>35</v>
      </c>
      <c r="DD95" s="2">
        <v>19</v>
      </c>
      <c r="DE95" s="2">
        <v>9</v>
      </c>
      <c r="DF95" s="2">
        <v>26</v>
      </c>
      <c r="DG95" s="2">
        <v>71</v>
      </c>
      <c r="DH95" s="2">
        <v>30</v>
      </c>
      <c r="DJ95" s="2">
        <v>17</v>
      </c>
      <c r="DK95" s="2">
        <v>31</v>
      </c>
      <c r="DL95" s="2">
        <v>37</v>
      </c>
      <c r="DM95" s="2">
        <v>30</v>
      </c>
      <c r="DN95" s="2">
        <v>38</v>
      </c>
      <c r="DO95" s="2">
        <v>48</v>
      </c>
      <c r="DP95" s="2">
        <v>30</v>
      </c>
      <c r="DR95" s="2">
        <v>32</v>
      </c>
      <c r="DS95" s="2">
        <v>16</v>
      </c>
      <c r="DT95" s="2">
        <v>6</v>
      </c>
      <c r="DU95" s="2">
        <v>37</v>
      </c>
      <c r="DV95" s="2">
        <v>54</v>
      </c>
      <c r="DW95" s="2">
        <v>30</v>
      </c>
      <c r="DY95" s="2">
        <v>35</v>
      </c>
      <c r="DZ95" s="2">
        <v>26</v>
      </c>
      <c r="EA95" s="2">
        <v>30</v>
      </c>
    </row>
    <row r="96" spans="1:131">
      <c r="B96" s="6" t="s">
        <v>31</v>
      </c>
      <c r="C96" s="2">
        <v>17</v>
      </c>
      <c r="E96" s="2">
        <v>14</v>
      </c>
      <c r="G96" s="2">
        <v>23</v>
      </c>
      <c r="H96" s="2">
        <v>10</v>
      </c>
      <c r="I96" s="2">
        <v>22</v>
      </c>
      <c r="J96" s="2" t="s">
        <v>174</v>
      </c>
      <c r="K96" s="2">
        <v>17</v>
      </c>
      <c r="M96" s="2">
        <v>22</v>
      </c>
      <c r="N96" s="2">
        <v>11</v>
      </c>
      <c r="O96" s="2">
        <v>41</v>
      </c>
      <c r="P96" s="2">
        <v>13</v>
      </c>
      <c r="Q96" s="2">
        <v>2</v>
      </c>
      <c r="R96" s="2">
        <v>17</v>
      </c>
      <c r="T96" s="2">
        <v>9</v>
      </c>
      <c r="U96" s="2">
        <v>20</v>
      </c>
      <c r="V96" s="2">
        <v>23</v>
      </c>
      <c r="W96" s="2">
        <v>17</v>
      </c>
      <c r="Y96" s="2">
        <v>13</v>
      </c>
      <c r="Z96" s="2">
        <v>19</v>
      </c>
      <c r="AA96" s="2">
        <v>7</v>
      </c>
      <c r="AB96" s="2">
        <v>26</v>
      </c>
      <c r="AC96" s="2">
        <v>17</v>
      </c>
      <c r="AE96" s="2">
        <v>11</v>
      </c>
      <c r="AF96" s="2">
        <v>24</v>
      </c>
      <c r="AG96" s="2" t="s">
        <v>174</v>
      </c>
      <c r="AH96" s="2">
        <v>17</v>
      </c>
      <c r="AJ96" s="2">
        <v>20</v>
      </c>
      <c r="AK96" s="2">
        <v>10</v>
      </c>
      <c r="AL96" s="2">
        <v>17</v>
      </c>
      <c r="AN96" s="2">
        <v>19</v>
      </c>
      <c r="AO96" s="2">
        <v>13</v>
      </c>
      <c r="AP96" s="2">
        <v>17</v>
      </c>
      <c r="AR96" s="2">
        <v>20</v>
      </c>
      <c r="AS96" s="2">
        <v>15</v>
      </c>
      <c r="AT96" s="2">
        <v>10</v>
      </c>
      <c r="AU96" s="2">
        <v>17</v>
      </c>
      <c r="AV96" s="2">
        <v>17</v>
      </c>
      <c r="AX96" s="2">
        <v>18</v>
      </c>
      <c r="AY96" s="2">
        <v>17</v>
      </c>
      <c r="AZ96" s="2">
        <v>9</v>
      </c>
      <c r="BA96" s="2">
        <v>12</v>
      </c>
      <c r="BB96" s="2">
        <v>17</v>
      </c>
      <c r="BD96" s="2">
        <v>16</v>
      </c>
      <c r="BE96" s="2">
        <v>18</v>
      </c>
      <c r="BF96" s="2">
        <v>23</v>
      </c>
      <c r="BG96" s="2">
        <v>17</v>
      </c>
      <c r="BH96" s="2">
        <v>3</v>
      </c>
      <c r="BI96" s="2">
        <v>17</v>
      </c>
      <c r="BK96" s="2">
        <v>17</v>
      </c>
      <c r="BL96" s="2">
        <v>12</v>
      </c>
      <c r="BM96" s="2">
        <v>22</v>
      </c>
      <c r="BN96" s="2" t="s">
        <v>174</v>
      </c>
      <c r="BO96" s="2">
        <v>4</v>
      </c>
      <c r="BP96" s="2">
        <v>17</v>
      </c>
      <c r="BR96" s="2">
        <v>17</v>
      </c>
      <c r="BS96" s="2">
        <v>23</v>
      </c>
      <c r="BT96" s="2">
        <v>20</v>
      </c>
      <c r="BU96" s="2">
        <v>20</v>
      </c>
      <c r="BV96" s="2">
        <v>12</v>
      </c>
      <c r="BW96" s="2" t="s">
        <v>174</v>
      </c>
      <c r="BX96" s="2">
        <v>10</v>
      </c>
      <c r="BY96" s="2">
        <v>17</v>
      </c>
      <c r="CA96" s="2">
        <v>17</v>
      </c>
      <c r="CB96" s="2">
        <v>17</v>
      </c>
      <c r="CC96" s="2">
        <v>22</v>
      </c>
      <c r="CD96" s="2">
        <v>9</v>
      </c>
      <c r="CE96" s="2">
        <v>17</v>
      </c>
      <c r="CG96" s="2">
        <v>12</v>
      </c>
      <c r="CH96" s="2">
        <v>16</v>
      </c>
      <c r="CI96" s="2">
        <v>35</v>
      </c>
      <c r="CJ96" s="2">
        <v>24</v>
      </c>
      <c r="CK96" s="2">
        <v>17</v>
      </c>
      <c r="CM96" s="2">
        <v>19</v>
      </c>
      <c r="CN96" s="2">
        <v>14</v>
      </c>
      <c r="CO96" s="2">
        <v>22</v>
      </c>
      <c r="CP96" s="2">
        <v>10</v>
      </c>
      <c r="CQ96" s="2">
        <v>17</v>
      </c>
      <c r="CR96" s="2">
        <v>17</v>
      </c>
      <c r="CT96" s="2">
        <v>17</v>
      </c>
      <c r="CU96" s="2">
        <v>19</v>
      </c>
      <c r="CV96" s="2">
        <v>19</v>
      </c>
      <c r="CW96" s="2">
        <v>15</v>
      </c>
      <c r="CX96" s="2">
        <v>11</v>
      </c>
      <c r="CY96" s="2">
        <v>19</v>
      </c>
      <c r="CZ96" s="2">
        <v>17</v>
      </c>
      <c r="DB96" s="2">
        <v>17</v>
      </c>
      <c r="DC96" s="2">
        <v>16</v>
      </c>
      <c r="DD96" s="2">
        <v>20</v>
      </c>
      <c r="DE96" s="2">
        <v>15</v>
      </c>
      <c r="DF96" s="2">
        <v>11</v>
      </c>
      <c r="DG96" s="2">
        <v>29</v>
      </c>
      <c r="DH96" s="2">
        <v>17</v>
      </c>
      <c r="DJ96" s="2">
        <v>22</v>
      </c>
      <c r="DK96" s="2">
        <v>19</v>
      </c>
      <c r="DL96" s="2">
        <v>15</v>
      </c>
      <c r="DM96" s="2">
        <v>10</v>
      </c>
      <c r="DN96" s="2">
        <v>16</v>
      </c>
      <c r="DO96" s="2">
        <v>34</v>
      </c>
      <c r="DP96" s="2">
        <v>17</v>
      </c>
      <c r="DR96" s="2">
        <v>16</v>
      </c>
      <c r="DS96" s="2">
        <v>24</v>
      </c>
      <c r="DT96" s="2">
        <v>38</v>
      </c>
      <c r="DU96" s="2" t="s">
        <v>174</v>
      </c>
      <c r="DV96" s="2">
        <v>11</v>
      </c>
      <c r="DW96" s="2">
        <v>17</v>
      </c>
      <c r="DY96" s="2">
        <v>16</v>
      </c>
      <c r="DZ96" s="2">
        <v>18</v>
      </c>
      <c r="EA96" s="2">
        <v>17</v>
      </c>
    </row>
    <row r="97" spans="1:131">
      <c r="B97" s="6" t="s">
        <v>32</v>
      </c>
      <c r="C97" s="2">
        <v>15</v>
      </c>
      <c r="E97" s="2">
        <v>13</v>
      </c>
      <c r="G97" s="2">
        <v>12</v>
      </c>
      <c r="H97" s="2">
        <v>17</v>
      </c>
      <c r="I97" s="2">
        <v>18</v>
      </c>
      <c r="J97" s="2" t="s">
        <v>174</v>
      </c>
      <c r="K97" s="2">
        <v>15</v>
      </c>
      <c r="M97" s="2">
        <v>11</v>
      </c>
      <c r="N97" s="2">
        <v>16</v>
      </c>
      <c r="O97" s="2">
        <v>15</v>
      </c>
      <c r="P97" s="2">
        <v>27</v>
      </c>
      <c r="Q97" s="2">
        <v>26</v>
      </c>
      <c r="R97" s="2">
        <v>15</v>
      </c>
      <c r="T97" s="2">
        <v>7</v>
      </c>
      <c r="U97" s="2">
        <v>12</v>
      </c>
      <c r="V97" s="2">
        <v>26</v>
      </c>
      <c r="W97" s="2">
        <v>15</v>
      </c>
      <c r="Y97" s="2">
        <v>9</v>
      </c>
      <c r="Z97" s="2">
        <v>17</v>
      </c>
      <c r="AA97" s="2">
        <v>12</v>
      </c>
      <c r="AB97" s="2" t="s">
        <v>174</v>
      </c>
      <c r="AC97" s="2">
        <v>15</v>
      </c>
      <c r="AE97" s="2">
        <v>9</v>
      </c>
      <c r="AF97" s="2">
        <v>21</v>
      </c>
      <c r="AG97" s="2" t="s">
        <v>174</v>
      </c>
      <c r="AH97" s="2">
        <v>15</v>
      </c>
      <c r="AJ97" s="2">
        <v>13</v>
      </c>
      <c r="AK97" s="2">
        <v>9</v>
      </c>
      <c r="AL97" s="2">
        <v>12</v>
      </c>
      <c r="AN97" s="2">
        <v>13</v>
      </c>
      <c r="AO97" s="2">
        <v>11</v>
      </c>
      <c r="AP97" s="2">
        <v>12</v>
      </c>
      <c r="AR97" s="2">
        <v>13</v>
      </c>
      <c r="AS97" s="2">
        <v>12</v>
      </c>
      <c r="AT97" s="2">
        <v>9</v>
      </c>
      <c r="AU97" s="2">
        <v>13</v>
      </c>
      <c r="AV97" s="2">
        <v>12</v>
      </c>
      <c r="AX97" s="2">
        <v>18</v>
      </c>
      <c r="AY97" s="2">
        <v>12</v>
      </c>
      <c r="AZ97" s="2">
        <v>13</v>
      </c>
      <c r="BA97" s="2" t="s">
        <v>174</v>
      </c>
      <c r="BB97" s="2">
        <v>15</v>
      </c>
      <c r="BD97" s="2">
        <v>13</v>
      </c>
      <c r="BE97" s="2">
        <v>11</v>
      </c>
      <c r="BF97" s="2">
        <v>23</v>
      </c>
      <c r="BG97" s="2">
        <v>26</v>
      </c>
      <c r="BH97" s="2">
        <v>28</v>
      </c>
      <c r="BI97" s="2">
        <v>15</v>
      </c>
      <c r="BK97" s="2">
        <v>12</v>
      </c>
      <c r="BL97" s="2">
        <v>15</v>
      </c>
      <c r="BM97" s="2">
        <v>18</v>
      </c>
      <c r="BN97" s="2" t="s">
        <v>174</v>
      </c>
      <c r="BO97" s="2" t="s">
        <v>174</v>
      </c>
      <c r="BP97" s="2">
        <v>15</v>
      </c>
      <c r="BR97" s="2">
        <v>12</v>
      </c>
      <c r="BS97" s="2">
        <v>20</v>
      </c>
      <c r="BT97" s="2">
        <v>16</v>
      </c>
      <c r="BU97" s="2">
        <v>16</v>
      </c>
      <c r="BV97" s="2">
        <v>15</v>
      </c>
      <c r="BW97" s="2" t="s">
        <v>174</v>
      </c>
      <c r="BX97" s="2" t="s">
        <v>174</v>
      </c>
      <c r="BY97" s="2">
        <v>15</v>
      </c>
      <c r="CA97" s="2">
        <v>12</v>
      </c>
      <c r="CB97" s="2">
        <v>15</v>
      </c>
      <c r="CC97" s="2">
        <v>23</v>
      </c>
      <c r="CD97" s="2">
        <v>9</v>
      </c>
      <c r="CE97" s="2">
        <v>15</v>
      </c>
      <c r="CG97" s="2">
        <v>7</v>
      </c>
      <c r="CH97" s="2">
        <v>17</v>
      </c>
      <c r="CI97" s="2">
        <v>16</v>
      </c>
      <c r="CJ97" s="2" t="s">
        <v>174</v>
      </c>
      <c r="CK97" s="2">
        <v>15</v>
      </c>
      <c r="CM97" s="2">
        <v>18</v>
      </c>
      <c r="CN97" s="2">
        <v>16</v>
      </c>
      <c r="CO97" s="2">
        <v>9</v>
      </c>
      <c r="CP97" s="2">
        <v>9</v>
      </c>
      <c r="CQ97" s="2" t="s">
        <v>174</v>
      </c>
      <c r="CR97" s="2">
        <v>15</v>
      </c>
      <c r="CT97" s="2">
        <v>26</v>
      </c>
      <c r="CU97" s="2">
        <v>12</v>
      </c>
      <c r="CV97" s="2">
        <v>5</v>
      </c>
      <c r="CW97" s="2">
        <v>15</v>
      </c>
      <c r="CX97" s="2">
        <v>12</v>
      </c>
      <c r="CY97" s="2">
        <v>7</v>
      </c>
      <c r="CZ97" s="2">
        <v>15</v>
      </c>
      <c r="DB97" s="2">
        <v>12</v>
      </c>
      <c r="DC97" s="2">
        <v>12</v>
      </c>
      <c r="DD97" s="2">
        <v>36</v>
      </c>
      <c r="DE97" s="2">
        <v>27</v>
      </c>
      <c r="DF97" s="2">
        <v>6</v>
      </c>
      <c r="DG97" s="2" t="s">
        <v>174</v>
      </c>
      <c r="DH97" s="2">
        <v>15</v>
      </c>
      <c r="DJ97" s="2">
        <v>21</v>
      </c>
      <c r="DK97" s="2">
        <v>14</v>
      </c>
      <c r="DL97" s="2">
        <v>15</v>
      </c>
      <c r="DM97" s="2">
        <v>12</v>
      </c>
      <c r="DN97" s="2">
        <v>12</v>
      </c>
      <c r="DO97" s="2">
        <v>9</v>
      </c>
      <c r="DP97" s="2">
        <v>15</v>
      </c>
      <c r="DR97" s="2">
        <v>14</v>
      </c>
      <c r="DS97" s="2">
        <v>37</v>
      </c>
      <c r="DT97" s="2">
        <v>16</v>
      </c>
      <c r="DU97" s="2">
        <v>4</v>
      </c>
      <c r="DV97" s="2" t="s">
        <v>174</v>
      </c>
      <c r="DW97" s="2">
        <v>15</v>
      </c>
      <c r="DY97" s="2">
        <v>14</v>
      </c>
      <c r="DZ97" s="2">
        <v>16</v>
      </c>
      <c r="EA97" s="2">
        <v>15</v>
      </c>
    </row>
    <row r="98" spans="1:131">
      <c r="B98" s="6" t="s">
        <v>33</v>
      </c>
      <c r="C98" s="2">
        <v>31</v>
      </c>
      <c r="E98" s="2">
        <v>33</v>
      </c>
      <c r="G98" s="2">
        <v>9</v>
      </c>
      <c r="H98" s="2">
        <v>60</v>
      </c>
      <c r="I98" s="2">
        <v>6</v>
      </c>
      <c r="J98" s="2" t="s">
        <v>174</v>
      </c>
      <c r="K98" s="2">
        <v>31</v>
      </c>
      <c r="M98" s="2">
        <v>7</v>
      </c>
      <c r="N98" s="2">
        <v>60</v>
      </c>
      <c r="O98" s="2">
        <v>10</v>
      </c>
      <c r="P98" s="2">
        <v>30</v>
      </c>
      <c r="Q98" s="2">
        <v>31</v>
      </c>
      <c r="R98" s="2">
        <v>31</v>
      </c>
      <c r="T98" s="2">
        <v>65</v>
      </c>
      <c r="U98" s="2">
        <v>11</v>
      </c>
      <c r="V98" s="2">
        <v>15</v>
      </c>
      <c r="W98" s="2">
        <v>31</v>
      </c>
      <c r="Y98" s="2">
        <v>46</v>
      </c>
      <c r="Z98" s="2">
        <v>25</v>
      </c>
      <c r="AA98" s="2">
        <v>30</v>
      </c>
      <c r="AB98" s="2" t="s">
        <v>174</v>
      </c>
      <c r="AC98" s="2">
        <v>31</v>
      </c>
      <c r="AE98" s="2">
        <v>41</v>
      </c>
      <c r="AF98" s="2">
        <v>21</v>
      </c>
      <c r="AG98" s="2" t="s">
        <v>174</v>
      </c>
      <c r="AH98" s="2">
        <v>31</v>
      </c>
      <c r="AJ98" s="2">
        <v>21</v>
      </c>
      <c r="AK98" s="2">
        <v>61</v>
      </c>
      <c r="AL98" s="2">
        <v>31</v>
      </c>
      <c r="AN98" s="2">
        <v>21</v>
      </c>
      <c r="AO98" s="2">
        <v>54</v>
      </c>
      <c r="AP98" s="2">
        <v>31</v>
      </c>
      <c r="AR98" s="2">
        <v>21</v>
      </c>
      <c r="AS98" s="2">
        <v>21</v>
      </c>
      <c r="AT98" s="2">
        <v>61</v>
      </c>
      <c r="AU98" s="2">
        <v>40</v>
      </c>
      <c r="AV98" s="2">
        <v>31</v>
      </c>
      <c r="AX98" s="2">
        <v>44</v>
      </c>
      <c r="AY98" s="2">
        <v>18</v>
      </c>
      <c r="AZ98" s="2">
        <v>23</v>
      </c>
      <c r="BA98" s="2" t="s">
        <v>174</v>
      </c>
      <c r="BB98" s="2">
        <v>31</v>
      </c>
      <c r="BD98" s="2">
        <v>51</v>
      </c>
      <c r="BE98" s="2">
        <v>11</v>
      </c>
      <c r="BF98" s="2">
        <v>32</v>
      </c>
      <c r="BG98" s="2">
        <v>12</v>
      </c>
      <c r="BH98" s="2">
        <v>42</v>
      </c>
      <c r="BI98" s="2">
        <v>31</v>
      </c>
      <c r="BK98" s="2">
        <v>10</v>
      </c>
      <c r="BL98" s="2">
        <v>53</v>
      </c>
      <c r="BM98" s="2">
        <v>31</v>
      </c>
      <c r="BN98" s="2">
        <v>50</v>
      </c>
      <c r="BO98" s="2">
        <v>16</v>
      </c>
      <c r="BP98" s="2">
        <v>31</v>
      </c>
      <c r="BR98" s="2">
        <v>10</v>
      </c>
      <c r="BS98" s="2">
        <v>19</v>
      </c>
      <c r="BT98" s="2">
        <v>25</v>
      </c>
      <c r="BU98" s="2">
        <v>47</v>
      </c>
      <c r="BV98" s="2">
        <v>53</v>
      </c>
      <c r="BW98" s="2">
        <v>13</v>
      </c>
      <c r="BX98" s="2" t="s">
        <v>174</v>
      </c>
      <c r="BY98" s="2">
        <v>31</v>
      </c>
      <c r="CA98" s="2">
        <v>7</v>
      </c>
      <c r="CB98" s="2">
        <v>42</v>
      </c>
      <c r="CC98" s="2">
        <v>15</v>
      </c>
      <c r="CD98" s="2">
        <v>26</v>
      </c>
      <c r="CE98" s="2">
        <v>31</v>
      </c>
      <c r="CG98" s="2">
        <v>59</v>
      </c>
      <c r="CH98" s="2">
        <v>26</v>
      </c>
      <c r="CI98" s="2">
        <v>17</v>
      </c>
      <c r="CJ98" s="2" t="s">
        <v>174</v>
      </c>
      <c r="CK98" s="2">
        <v>31</v>
      </c>
      <c r="CM98" s="2">
        <v>19</v>
      </c>
      <c r="CN98" s="2">
        <v>35</v>
      </c>
      <c r="CO98" s="2">
        <v>33</v>
      </c>
      <c r="CP98" s="2">
        <v>64</v>
      </c>
      <c r="CQ98" s="2">
        <v>30</v>
      </c>
      <c r="CR98" s="2">
        <v>31</v>
      </c>
      <c r="CT98" s="2">
        <v>27</v>
      </c>
      <c r="CU98" s="2">
        <v>28</v>
      </c>
      <c r="CV98" s="2">
        <v>34</v>
      </c>
      <c r="CW98" s="2">
        <v>26</v>
      </c>
      <c r="CX98" s="2">
        <v>41</v>
      </c>
      <c r="CY98" s="2">
        <v>37</v>
      </c>
      <c r="CZ98" s="2">
        <v>31</v>
      </c>
      <c r="DB98" s="2">
        <v>31</v>
      </c>
      <c r="DC98" s="2">
        <v>29</v>
      </c>
      <c r="DD98" s="2">
        <v>24</v>
      </c>
      <c r="DE98" s="2">
        <v>49</v>
      </c>
      <c r="DF98" s="2">
        <v>39</v>
      </c>
      <c r="DG98" s="2" t="s">
        <v>174</v>
      </c>
      <c r="DH98" s="2">
        <v>31</v>
      </c>
      <c r="DJ98" s="2">
        <v>34</v>
      </c>
      <c r="DK98" s="2">
        <v>32</v>
      </c>
      <c r="DL98" s="2">
        <v>25</v>
      </c>
      <c r="DM98" s="2">
        <v>43</v>
      </c>
      <c r="DN98" s="2">
        <v>24</v>
      </c>
      <c r="DO98" s="2" t="s">
        <v>174</v>
      </c>
      <c r="DP98" s="2">
        <v>31</v>
      </c>
      <c r="DR98" s="2">
        <v>32</v>
      </c>
      <c r="DS98" s="2">
        <v>22</v>
      </c>
      <c r="DT98" s="2">
        <v>29</v>
      </c>
      <c r="DU98" s="2">
        <v>36</v>
      </c>
      <c r="DV98" s="2">
        <v>25</v>
      </c>
      <c r="DW98" s="2">
        <v>31</v>
      </c>
      <c r="DY98" s="2">
        <v>29</v>
      </c>
      <c r="DZ98" s="2">
        <v>33</v>
      </c>
      <c r="EA98" s="2">
        <v>31</v>
      </c>
    </row>
    <row r="99" spans="1:131">
      <c r="B99" s="6" t="s">
        <v>191</v>
      </c>
      <c r="C99" s="2">
        <v>6</v>
      </c>
      <c r="E99" s="2">
        <v>5</v>
      </c>
      <c r="G99" s="2">
        <v>7</v>
      </c>
      <c r="H99" s="2">
        <v>2</v>
      </c>
      <c r="I99" s="2">
        <v>24</v>
      </c>
      <c r="J99" s="2" t="s">
        <v>174</v>
      </c>
      <c r="K99" s="2">
        <v>6</v>
      </c>
      <c r="M99" s="2">
        <v>7</v>
      </c>
      <c r="N99" s="2">
        <v>2</v>
      </c>
      <c r="O99" s="2">
        <v>16</v>
      </c>
      <c r="P99" s="2">
        <v>17</v>
      </c>
      <c r="Q99" s="2">
        <v>4</v>
      </c>
      <c r="R99" s="2">
        <v>6</v>
      </c>
      <c r="T99" s="2">
        <v>2</v>
      </c>
      <c r="U99" s="2">
        <v>3</v>
      </c>
      <c r="V99" s="2">
        <v>12</v>
      </c>
      <c r="W99" s="2">
        <v>6</v>
      </c>
      <c r="Y99" s="2">
        <v>6</v>
      </c>
      <c r="Z99" s="2">
        <v>5</v>
      </c>
      <c r="AA99" s="2">
        <v>32</v>
      </c>
      <c r="AB99" s="2" t="s">
        <v>174</v>
      </c>
      <c r="AC99" s="2">
        <v>6</v>
      </c>
      <c r="AE99" s="2">
        <v>4</v>
      </c>
      <c r="AF99" s="2">
        <v>8</v>
      </c>
      <c r="AG99" s="2" t="s">
        <v>174</v>
      </c>
      <c r="AH99" s="2">
        <v>6</v>
      </c>
      <c r="AJ99" s="2">
        <v>6</v>
      </c>
      <c r="AK99" s="2">
        <v>4</v>
      </c>
      <c r="AL99" s="2">
        <v>6</v>
      </c>
      <c r="AN99" s="2">
        <v>7</v>
      </c>
      <c r="AO99" s="2">
        <v>4</v>
      </c>
      <c r="AP99" s="2">
        <v>6</v>
      </c>
      <c r="AR99" s="2">
        <v>6</v>
      </c>
      <c r="AS99" s="2">
        <v>8</v>
      </c>
      <c r="AT99" s="2">
        <v>4</v>
      </c>
      <c r="AU99" s="2">
        <v>4</v>
      </c>
      <c r="AV99" s="2">
        <v>6</v>
      </c>
      <c r="AX99" s="2">
        <v>4</v>
      </c>
      <c r="AY99" s="2">
        <v>6</v>
      </c>
      <c r="AZ99" s="2">
        <v>25</v>
      </c>
      <c r="BA99" s="2">
        <v>20</v>
      </c>
      <c r="BB99" s="2">
        <v>6</v>
      </c>
      <c r="BD99" s="2">
        <v>4</v>
      </c>
      <c r="BE99" s="2">
        <v>5</v>
      </c>
      <c r="BF99" s="2">
        <v>2</v>
      </c>
      <c r="BG99" s="2">
        <v>18</v>
      </c>
      <c r="BH99" s="2" t="s">
        <v>174</v>
      </c>
      <c r="BI99" s="2">
        <v>6</v>
      </c>
      <c r="BK99" s="2">
        <v>6</v>
      </c>
      <c r="BL99" s="2">
        <v>4</v>
      </c>
      <c r="BM99" s="2">
        <v>5</v>
      </c>
      <c r="BN99" s="2">
        <v>26</v>
      </c>
      <c r="BO99" s="2">
        <v>29</v>
      </c>
      <c r="BP99" s="2">
        <v>6</v>
      </c>
      <c r="BR99" s="2">
        <v>6</v>
      </c>
      <c r="BS99" s="2">
        <v>6</v>
      </c>
      <c r="BT99" s="2">
        <v>8</v>
      </c>
      <c r="BU99" s="2">
        <v>4</v>
      </c>
      <c r="BV99" s="2">
        <v>4</v>
      </c>
      <c r="BW99" s="2">
        <v>45</v>
      </c>
      <c r="BX99" s="2">
        <v>28</v>
      </c>
      <c r="BY99" s="2">
        <v>6</v>
      </c>
      <c r="CA99" s="2">
        <v>3</v>
      </c>
      <c r="CB99" s="2">
        <v>6</v>
      </c>
      <c r="CC99" s="2">
        <v>14</v>
      </c>
      <c r="CD99" s="2" t="s">
        <v>174</v>
      </c>
      <c r="CE99" s="2">
        <v>6</v>
      </c>
      <c r="CG99" s="2">
        <v>2</v>
      </c>
      <c r="CH99" s="2">
        <v>6</v>
      </c>
      <c r="CI99" s="2">
        <v>10</v>
      </c>
      <c r="CJ99" s="2" t="s">
        <v>174</v>
      </c>
      <c r="CK99" s="2">
        <v>6</v>
      </c>
      <c r="CM99" s="2">
        <v>7</v>
      </c>
      <c r="CN99" s="2">
        <v>7</v>
      </c>
      <c r="CO99" s="2">
        <v>5</v>
      </c>
      <c r="CP99" s="2" t="s">
        <v>174</v>
      </c>
      <c r="CQ99" s="2">
        <v>8</v>
      </c>
      <c r="CR99" s="2">
        <v>6</v>
      </c>
      <c r="CT99" s="2">
        <v>7</v>
      </c>
      <c r="CU99" s="2">
        <v>7</v>
      </c>
      <c r="CV99" s="2">
        <v>5</v>
      </c>
      <c r="CW99" s="2">
        <v>4</v>
      </c>
      <c r="CX99" s="2">
        <v>3</v>
      </c>
      <c r="CY99" s="2">
        <v>7</v>
      </c>
      <c r="CZ99" s="2">
        <v>6</v>
      </c>
      <c r="DB99" s="2">
        <v>6</v>
      </c>
      <c r="DC99" s="2">
        <v>7</v>
      </c>
      <c r="DD99" s="2">
        <v>2</v>
      </c>
      <c r="DE99" s="2" t="s">
        <v>174</v>
      </c>
      <c r="DF99" s="2">
        <v>17</v>
      </c>
      <c r="DG99" s="2" t="s">
        <v>174</v>
      </c>
      <c r="DH99" s="2">
        <v>6</v>
      </c>
      <c r="DJ99" s="2">
        <v>5</v>
      </c>
      <c r="DK99" s="2">
        <v>4</v>
      </c>
      <c r="DL99" s="2">
        <v>7</v>
      </c>
      <c r="DM99" s="2">
        <v>5</v>
      </c>
      <c r="DN99" s="2">
        <v>9</v>
      </c>
      <c r="DO99" s="2">
        <v>9</v>
      </c>
      <c r="DP99" s="2">
        <v>6</v>
      </c>
      <c r="DR99" s="2">
        <v>5</v>
      </c>
      <c r="DS99" s="2" t="s">
        <v>174</v>
      </c>
      <c r="DT99" s="2">
        <v>12</v>
      </c>
      <c r="DU99" s="2">
        <v>22</v>
      </c>
      <c r="DV99" s="2">
        <v>5</v>
      </c>
      <c r="DW99" s="2">
        <v>6</v>
      </c>
      <c r="DY99" s="2">
        <v>5</v>
      </c>
      <c r="DZ99" s="2">
        <v>7</v>
      </c>
      <c r="EA99" s="2">
        <v>6</v>
      </c>
    </row>
    <row r="100" spans="1:131">
      <c r="B100" s="6" t="s">
        <v>184</v>
      </c>
      <c r="C100" s="2">
        <v>1</v>
      </c>
      <c r="E100" s="2">
        <v>1</v>
      </c>
      <c r="G100" s="2" t="s">
        <v>174</v>
      </c>
      <c r="H100" s="2" t="s">
        <v>174</v>
      </c>
      <c r="I100" s="2" t="s">
        <v>174</v>
      </c>
      <c r="J100" s="2">
        <v>100</v>
      </c>
      <c r="K100" s="2">
        <v>1</v>
      </c>
      <c r="M100" s="2" t="s">
        <v>174</v>
      </c>
      <c r="N100" s="2">
        <v>1</v>
      </c>
      <c r="O100" s="2" t="s">
        <v>174</v>
      </c>
      <c r="P100" s="2" t="s">
        <v>174</v>
      </c>
      <c r="Q100" s="2">
        <v>15</v>
      </c>
      <c r="R100" s="2">
        <v>1</v>
      </c>
      <c r="T100" s="2">
        <v>1</v>
      </c>
      <c r="U100" s="2">
        <v>0</v>
      </c>
      <c r="V100" s="2">
        <v>1</v>
      </c>
      <c r="W100" s="2">
        <v>1</v>
      </c>
      <c r="Y100" s="2" t="s">
        <v>174</v>
      </c>
      <c r="Z100" s="2">
        <v>1</v>
      </c>
      <c r="AA100" s="2" t="s">
        <v>174</v>
      </c>
      <c r="AB100" s="2">
        <v>13</v>
      </c>
      <c r="AC100" s="2">
        <v>1</v>
      </c>
      <c r="AE100" s="2" t="s">
        <v>174</v>
      </c>
      <c r="AF100" s="2">
        <v>1</v>
      </c>
      <c r="AG100" s="2">
        <v>100</v>
      </c>
      <c r="AH100" s="2">
        <v>1</v>
      </c>
      <c r="AJ100" s="2">
        <v>1</v>
      </c>
      <c r="AK100" s="2" t="s">
        <v>174</v>
      </c>
      <c r="AL100" s="2">
        <v>1</v>
      </c>
      <c r="AN100" s="2">
        <v>1</v>
      </c>
      <c r="AO100" s="2">
        <v>1</v>
      </c>
      <c r="AP100" s="2">
        <v>1</v>
      </c>
      <c r="AR100" s="2">
        <v>1</v>
      </c>
      <c r="AS100" s="2">
        <v>1</v>
      </c>
      <c r="AT100" s="2" t="s">
        <v>174</v>
      </c>
      <c r="AU100" s="2">
        <v>2</v>
      </c>
      <c r="AV100" s="2">
        <v>1</v>
      </c>
      <c r="AX100" s="2" t="s">
        <v>174</v>
      </c>
      <c r="AY100" s="2">
        <v>1</v>
      </c>
      <c r="AZ100" s="2" t="s">
        <v>174</v>
      </c>
      <c r="BA100" s="2">
        <v>52</v>
      </c>
      <c r="BB100" s="2">
        <v>1</v>
      </c>
      <c r="BD100" s="2" t="s">
        <v>174</v>
      </c>
      <c r="BE100" s="2">
        <v>1</v>
      </c>
      <c r="BF100" s="2" t="s">
        <v>174</v>
      </c>
      <c r="BG100" s="2" t="s">
        <v>174</v>
      </c>
      <c r="BH100" s="2">
        <v>20</v>
      </c>
      <c r="BI100" s="2">
        <v>1</v>
      </c>
      <c r="BK100" s="2">
        <v>1</v>
      </c>
      <c r="BL100" s="2" t="s">
        <v>174</v>
      </c>
      <c r="BM100" s="2">
        <v>1</v>
      </c>
      <c r="BN100" s="2" t="s">
        <v>174</v>
      </c>
      <c r="BO100" s="2">
        <v>4</v>
      </c>
      <c r="BP100" s="2">
        <v>1</v>
      </c>
      <c r="BR100" s="2">
        <v>1</v>
      </c>
      <c r="BS100" s="2" t="s">
        <v>174</v>
      </c>
      <c r="BT100" s="2">
        <v>5</v>
      </c>
      <c r="BU100" s="2" t="s">
        <v>174</v>
      </c>
      <c r="BV100" s="2" t="s">
        <v>174</v>
      </c>
      <c r="BW100" s="2" t="s">
        <v>174</v>
      </c>
      <c r="BX100" s="2">
        <v>10</v>
      </c>
      <c r="BY100" s="2">
        <v>1</v>
      </c>
      <c r="CA100" s="2">
        <v>1</v>
      </c>
      <c r="CB100" s="2" t="s">
        <v>174</v>
      </c>
      <c r="CC100" s="2">
        <v>4</v>
      </c>
      <c r="CD100" s="2">
        <v>9</v>
      </c>
      <c r="CE100" s="2">
        <v>1</v>
      </c>
      <c r="CG100" s="2">
        <v>2</v>
      </c>
      <c r="CH100" s="2" t="s">
        <v>174</v>
      </c>
      <c r="CI100" s="2">
        <v>1</v>
      </c>
      <c r="CJ100" s="2">
        <v>13</v>
      </c>
      <c r="CK100" s="2">
        <v>1</v>
      </c>
      <c r="CM100" s="2" t="s">
        <v>174</v>
      </c>
      <c r="CN100" s="2" t="s">
        <v>174</v>
      </c>
      <c r="CO100" s="2">
        <v>2</v>
      </c>
      <c r="CP100" s="2">
        <v>1</v>
      </c>
      <c r="CQ100" s="2" t="s">
        <v>174</v>
      </c>
      <c r="CR100" s="2">
        <v>1</v>
      </c>
      <c r="CT100" s="2">
        <v>1</v>
      </c>
      <c r="CU100" s="2" t="s">
        <v>174</v>
      </c>
      <c r="CV100" s="2">
        <v>1</v>
      </c>
      <c r="CW100" s="2">
        <v>1</v>
      </c>
      <c r="CX100" s="2" t="s">
        <v>174</v>
      </c>
      <c r="CY100" s="2">
        <v>2</v>
      </c>
      <c r="CZ100" s="2">
        <v>1</v>
      </c>
      <c r="DB100" s="2">
        <v>1</v>
      </c>
      <c r="DC100" s="2">
        <v>2</v>
      </c>
      <c r="DD100" s="2" t="s">
        <v>174</v>
      </c>
      <c r="DE100" s="2" t="s">
        <v>174</v>
      </c>
      <c r="DF100" s="2" t="s">
        <v>174</v>
      </c>
      <c r="DG100" s="2" t="s">
        <v>174</v>
      </c>
      <c r="DH100" s="2">
        <v>1</v>
      </c>
      <c r="DJ100" s="2">
        <v>1</v>
      </c>
      <c r="DK100" s="2" t="s">
        <v>174</v>
      </c>
      <c r="DL100" s="2" t="s">
        <v>174</v>
      </c>
      <c r="DM100" s="2">
        <v>1</v>
      </c>
      <c r="DN100" s="2">
        <v>2</v>
      </c>
      <c r="DO100" s="2" t="s">
        <v>174</v>
      </c>
      <c r="DP100" s="2">
        <v>1</v>
      </c>
      <c r="DR100" s="2">
        <v>1</v>
      </c>
      <c r="DS100" s="2" t="s">
        <v>174</v>
      </c>
      <c r="DT100" s="2" t="s">
        <v>174</v>
      </c>
      <c r="DU100" s="2" t="s">
        <v>174</v>
      </c>
      <c r="DV100" s="2">
        <v>5</v>
      </c>
      <c r="DW100" s="2">
        <v>1</v>
      </c>
      <c r="DY100" s="2">
        <v>1</v>
      </c>
      <c r="DZ100" s="2" t="s">
        <v>174</v>
      </c>
      <c r="EA100" s="2">
        <v>1</v>
      </c>
    </row>
    <row r="101" spans="1:131">
      <c r="B101" s="6" t="s">
        <v>0</v>
      </c>
      <c r="C101" s="2">
        <v>100</v>
      </c>
      <c r="E101" s="2">
        <v>100</v>
      </c>
      <c r="G101" s="2">
        <v>100</v>
      </c>
      <c r="H101" s="2">
        <v>100</v>
      </c>
      <c r="I101" s="2">
        <v>100</v>
      </c>
      <c r="J101" s="2">
        <v>100</v>
      </c>
      <c r="K101" s="2">
        <v>100</v>
      </c>
      <c r="M101" s="2">
        <v>100</v>
      </c>
      <c r="N101" s="2">
        <v>100</v>
      </c>
      <c r="O101" s="2">
        <v>100</v>
      </c>
      <c r="P101" s="2">
        <v>100</v>
      </c>
      <c r="Q101" s="2">
        <v>100</v>
      </c>
      <c r="R101" s="2">
        <v>100</v>
      </c>
      <c r="T101" s="2">
        <v>100</v>
      </c>
      <c r="U101" s="2">
        <v>100</v>
      </c>
      <c r="V101" s="2">
        <v>100</v>
      </c>
      <c r="W101" s="2">
        <v>100</v>
      </c>
      <c r="Y101" s="2">
        <v>100</v>
      </c>
      <c r="Z101" s="2">
        <v>100</v>
      </c>
      <c r="AA101" s="2">
        <v>100</v>
      </c>
      <c r="AB101" s="2">
        <v>100</v>
      </c>
      <c r="AC101" s="2">
        <v>100</v>
      </c>
      <c r="AE101" s="2">
        <v>100</v>
      </c>
      <c r="AF101" s="2">
        <v>100</v>
      </c>
      <c r="AG101" s="2">
        <v>100</v>
      </c>
      <c r="AH101" s="2">
        <v>100</v>
      </c>
      <c r="AJ101" s="2">
        <v>100</v>
      </c>
      <c r="AK101" s="2">
        <v>100</v>
      </c>
      <c r="AL101" s="2">
        <v>100</v>
      </c>
      <c r="AN101" s="2">
        <v>100</v>
      </c>
      <c r="AO101" s="2">
        <v>100</v>
      </c>
      <c r="AP101" s="2">
        <v>100</v>
      </c>
      <c r="AR101" s="2">
        <v>100</v>
      </c>
      <c r="AS101" s="2">
        <v>100</v>
      </c>
      <c r="AT101" s="2">
        <v>100</v>
      </c>
      <c r="AU101" s="2">
        <v>100</v>
      </c>
      <c r="AV101" s="2">
        <v>100</v>
      </c>
      <c r="AX101" s="2">
        <v>100</v>
      </c>
      <c r="AY101" s="2">
        <v>100</v>
      </c>
      <c r="AZ101" s="2">
        <v>100</v>
      </c>
      <c r="BA101" s="2">
        <v>100</v>
      </c>
      <c r="BB101" s="2">
        <v>100</v>
      </c>
      <c r="BD101" s="2">
        <v>100</v>
      </c>
      <c r="BE101" s="2">
        <v>100</v>
      </c>
      <c r="BF101" s="2">
        <v>100</v>
      </c>
      <c r="BG101" s="2">
        <v>100</v>
      </c>
      <c r="BH101" s="2">
        <v>100</v>
      </c>
      <c r="BI101" s="2">
        <v>100</v>
      </c>
      <c r="BK101" s="2">
        <v>100</v>
      </c>
      <c r="BL101" s="2">
        <v>100</v>
      </c>
      <c r="BM101" s="2">
        <v>100</v>
      </c>
      <c r="BN101" s="2">
        <v>100</v>
      </c>
      <c r="BO101" s="2">
        <v>100</v>
      </c>
      <c r="BP101" s="2">
        <v>100</v>
      </c>
      <c r="BR101" s="2">
        <v>100</v>
      </c>
      <c r="BS101" s="2">
        <v>100</v>
      </c>
      <c r="BT101" s="2">
        <v>100</v>
      </c>
      <c r="BU101" s="2">
        <v>100</v>
      </c>
      <c r="BV101" s="2">
        <v>100</v>
      </c>
      <c r="BW101" s="2">
        <v>100</v>
      </c>
      <c r="BX101" s="2">
        <v>100</v>
      </c>
      <c r="BY101" s="2">
        <v>100</v>
      </c>
      <c r="CA101" s="2">
        <v>100</v>
      </c>
      <c r="CB101" s="2">
        <v>100</v>
      </c>
      <c r="CC101" s="2">
        <v>100</v>
      </c>
      <c r="CD101" s="2">
        <v>100</v>
      </c>
      <c r="CE101" s="2">
        <v>100</v>
      </c>
      <c r="CG101" s="2">
        <v>100</v>
      </c>
      <c r="CH101" s="2">
        <v>100</v>
      </c>
      <c r="CI101" s="2">
        <v>100</v>
      </c>
      <c r="CJ101" s="2">
        <v>100</v>
      </c>
      <c r="CK101" s="2">
        <v>100</v>
      </c>
      <c r="CM101" s="2">
        <v>100</v>
      </c>
      <c r="CN101" s="2">
        <v>100</v>
      </c>
      <c r="CO101" s="2">
        <v>100</v>
      </c>
      <c r="CP101" s="2">
        <v>100</v>
      </c>
      <c r="CQ101" s="2">
        <v>100</v>
      </c>
      <c r="CR101" s="2">
        <v>100</v>
      </c>
      <c r="CT101" s="2">
        <v>100</v>
      </c>
      <c r="CU101" s="2">
        <v>100</v>
      </c>
      <c r="CV101" s="2">
        <v>100</v>
      </c>
      <c r="CW101" s="2">
        <v>100</v>
      </c>
      <c r="CX101" s="2">
        <v>100</v>
      </c>
      <c r="CY101" s="2">
        <v>100</v>
      </c>
      <c r="CZ101" s="2">
        <v>100</v>
      </c>
      <c r="DB101" s="2">
        <v>100</v>
      </c>
      <c r="DC101" s="2">
        <v>100</v>
      </c>
      <c r="DD101" s="2">
        <v>100</v>
      </c>
      <c r="DE101" s="2">
        <v>100</v>
      </c>
      <c r="DF101" s="2">
        <v>100</v>
      </c>
      <c r="DG101" s="2">
        <v>100</v>
      </c>
      <c r="DH101" s="2">
        <v>100</v>
      </c>
      <c r="DJ101" s="2">
        <v>100</v>
      </c>
      <c r="DK101" s="2">
        <v>100</v>
      </c>
      <c r="DL101" s="2">
        <v>100</v>
      </c>
      <c r="DM101" s="2">
        <v>100</v>
      </c>
      <c r="DN101" s="2">
        <v>100</v>
      </c>
      <c r="DO101" s="2">
        <v>100</v>
      </c>
      <c r="DP101" s="2">
        <v>100</v>
      </c>
      <c r="DR101" s="2">
        <v>100</v>
      </c>
      <c r="DS101" s="2">
        <v>100</v>
      </c>
      <c r="DT101" s="2">
        <v>100</v>
      </c>
      <c r="DU101" s="2">
        <v>100</v>
      </c>
      <c r="DV101" s="2">
        <v>100</v>
      </c>
      <c r="DW101" s="2">
        <v>100</v>
      </c>
      <c r="DY101" s="2">
        <v>100</v>
      </c>
      <c r="DZ101" s="2">
        <v>100</v>
      </c>
      <c r="EA101" s="2">
        <v>100</v>
      </c>
    </row>
    <row r="102" spans="1:131" s="7" customFormat="1">
      <c r="A102" s="12"/>
      <c r="B102" s="7" t="s">
        <v>206</v>
      </c>
      <c r="C102" s="8">
        <f>SUM(C95:C96)</f>
        <v>47</v>
      </c>
      <c r="D102" s="8">
        <f t="shared" ref="D102:E102" si="46">SUM(D95:D96)</f>
        <v>0</v>
      </c>
      <c r="E102" s="8">
        <f t="shared" si="46"/>
        <v>48</v>
      </c>
      <c r="F102" s="8"/>
      <c r="G102" s="8">
        <f>SUM(G95:G96)</f>
        <v>72</v>
      </c>
      <c r="H102" s="8">
        <f t="shared" ref="H102:K102" si="47">SUM(H95:H96)</f>
        <v>21</v>
      </c>
      <c r="I102" s="8">
        <f t="shared" si="47"/>
        <v>51</v>
      </c>
      <c r="J102" s="8">
        <f t="shared" si="47"/>
        <v>0</v>
      </c>
      <c r="K102" s="8">
        <f t="shared" si="47"/>
        <v>47</v>
      </c>
      <c r="L102" s="8"/>
      <c r="M102" s="8">
        <f>SUM(M95:M96)</f>
        <v>75</v>
      </c>
      <c r="N102" s="8">
        <f t="shared" ref="N102:R102" si="48">SUM(N95:N96)</f>
        <v>22</v>
      </c>
      <c r="O102" s="8">
        <f t="shared" si="48"/>
        <v>59</v>
      </c>
      <c r="P102" s="8">
        <f t="shared" si="48"/>
        <v>28</v>
      </c>
      <c r="Q102" s="8">
        <f t="shared" si="48"/>
        <v>25</v>
      </c>
      <c r="R102" s="8">
        <f t="shared" si="48"/>
        <v>47</v>
      </c>
      <c r="S102" s="8"/>
      <c r="T102" s="8">
        <f>SUM(T95:T96)</f>
        <v>26</v>
      </c>
      <c r="U102" s="8">
        <f>SUM(U95:U96)</f>
        <v>74</v>
      </c>
      <c r="V102" s="8">
        <f t="shared" ref="V102:Y102" si="49">SUM(V95:V96)</f>
        <v>46</v>
      </c>
      <c r="W102" s="8">
        <f t="shared" si="49"/>
        <v>47</v>
      </c>
      <c r="X102" s="8"/>
      <c r="Y102" s="8">
        <f t="shared" si="49"/>
        <v>39</v>
      </c>
      <c r="Z102" s="8">
        <f>SUM(Z95:Z96)</f>
        <v>52</v>
      </c>
      <c r="AA102" s="8">
        <f t="shared" ref="AA102:AH102" si="50">SUM(AA95:AA96)</f>
        <v>26</v>
      </c>
      <c r="AB102" s="8">
        <f t="shared" si="50"/>
        <v>88</v>
      </c>
      <c r="AC102" s="8">
        <f t="shared" si="50"/>
        <v>47</v>
      </c>
      <c r="AD102" s="8"/>
      <c r="AE102" s="8">
        <f t="shared" si="50"/>
        <v>46</v>
      </c>
      <c r="AF102" s="8">
        <f t="shared" si="50"/>
        <v>49</v>
      </c>
      <c r="AG102" s="8">
        <f t="shared" si="50"/>
        <v>0</v>
      </c>
      <c r="AH102" s="8">
        <f t="shared" si="50"/>
        <v>47</v>
      </c>
      <c r="AI102" s="8"/>
      <c r="AJ102" s="8">
        <f>SUM(AJ95:AJ96)</f>
        <v>58</v>
      </c>
      <c r="AK102" s="8">
        <f t="shared" ref="AK102:AY102" si="51">SUM(AK95:AK96)</f>
        <v>25</v>
      </c>
      <c r="AL102" s="8">
        <f t="shared" si="51"/>
        <v>49</v>
      </c>
      <c r="AM102" s="8"/>
      <c r="AN102" s="8">
        <f t="shared" si="51"/>
        <v>58</v>
      </c>
      <c r="AO102" s="8">
        <f t="shared" si="51"/>
        <v>31</v>
      </c>
      <c r="AP102" s="8">
        <f t="shared" si="51"/>
        <v>50</v>
      </c>
      <c r="AQ102" s="8"/>
      <c r="AR102" s="8">
        <f t="shared" si="51"/>
        <v>58</v>
      </c>
      <c r="AS102" s="8">
        <f t="shared" si="51"/>
        <v>56</v>
      </c>
      <c r="AT102" s="8">
        <f t="shared" si="51"/>
        <v>25</v>
      </c>
      <c r="AU102" s="8">
        <f t="shared" si="51"/>
        <v>42</v>
      </c>
      <c r="AV102" s="8">
        <f t="shared" si="51"/>
        <v>50</v>
      </c>
      <c r="AW102" s="8"/>
      <c r="AX102" s="8">
        <f t="shared" si="51"/>
        <v>34</v>
      </c>
      <c r="AY102" s="8">
        <f t="shared" si="51"/>
        <v>63</v>
      </c>
      <c r="AZ102" s="8">
        <f>SUM(AZ95:AZ96)</f>
        <v>39</v>
      </c>
      <c r="BA102" s="8">
        <f t="shared" ref="BA102:BK102" si="52">SUM(BA95:BA96)</f>
        <v>28</v>
      </c>
      <c r="BB102" s="8">
        <f t="shared" si="52"/>
        <v>47</v>
      </c>
      <c r="BC102" s="8"/>
      <c r="BD102" s="8">
        <f t="shared" si="52"/>
        <v>31</v>
      </c>
      <c r="BE102" s="8">
        <f t="shared" si="52"/>
        <v>72</v>
      </c>
      <c r="BF102" s="8">
        <f t="shared" si="52"/>
        <v>43</v>
      </c>
      <c r="BG102" s="8">
        <f t="shared" si="52"/>
        <v>43</v>
      </c>
      <c r="BH102" s="8">
        <f t="shared" si="52"/>
        <v>10</v>
      </c>
      <c r="BI102" s="8">
        <f t="shared" si="52"/>
        <v>47</v>
      </c>
      <c r="BJ102" s="8"/>
      <c r="BK102" s="8">
        <f t="shared" si="52"/>
        <v>71</v>
      </c>
      <c r="BL102" s="8">
        <f>SUM(BL95:BL96)</f>
        <v>27</v>
      </c>
      <c r="BM102" s="8">
        <f t="shared" ref="BM102:BY102" si="53">SUM(BM95:BM96)</f>
        <v>45</v>
      </c>
      <c r="BN102" s="8">
        <f t="shared" si="53"/>
        <v>24</v>
      </c>
      <c r="BO102" s="8">
        <f t="shared" si="53"/>
        <v>51</v>
      </c>
      <c r="BP102" s="8">
        <f t="shared" si="53"/>
        <v>47</v>
      </c>
      <c r="BQ102" s="8"/>
      <c r="BR102" s="8">
        <f t="shared" si="53"/>
        <v>71</v>
      </c>
      <c r="BS102" s="8">
        <f t="shared" si="53"/>
        <v>55</v>
      </c>
      <c r="BT102" s="8">
        <f t="shared" si="53"/>
        <v>46</v>
      </c>
      <c r="BU102" s="8">
        <f t="shared" si="53"/>
        <v>33</v>
      </c>
      <c r="BV102" s="8">
        <f t="shared" si="53"/>
        <v>27</v>
      </c>
      <c r="BW102" s="8">
        <f t="shared" si="53"/>
        <v>42</v>
      </c>
      <c r="BX102" s="8">
        <f t="shared" si="53"/>
        <v>63</v>
      </c>
      <c r="BY102" s="8">
        <f t="shared" si="53"/>
        <v>47</v>
      </c>
      <c r="BZ102" s="8"/>
      <c r="CA102" s="8">
        <f>SUM(CA95:CA96)</f>
        <v>77</v>
      </c>
      <c r="CB102" s="8">
        <f t="shared" ref="CB102:EA102" si="54">SUM(CB95:CB96)</f>
        <v>37</v>
      </c>
      <c r="CC102" s="8">
        <f t="shared" si="54"/>
        <v>44</v>
      </c>
      <c r="CD102" s="8">
        <f t="shared" si="54"/>
        <v>57</v>
      </c>
      <c r="CE102" s="8">
        <f t="shared" si="54"/>
        <v>47</v>
      </c>
      <c r="CF102" s="8"/>
      <c r="CG102" s="8">
        <f t="shared" si="54"/>
        <v>30</v>
      </c>
      <c r="CH102" s="8">
        <f t="shared" si="54"/>
        <v>50</v>
      </c>
      <c r="CI102" s="8">
        <f t="shared" si="54"/>
        <v>57</v>
      </c>
      <c r="CJ102" s="8">
        <f t="shared" si="54"/>
        <v>87</v>
      </c>
      <c r="CK102" s="8">
        <f t="shared" si="54"/>
        <v>47</v>
      </c>
      <c r="CL102" s="8"/>
      <c r="CM102" s="8">
        <f t="shared" si="54"/>
        <v>56</v>
      </c>
      <c r="CN102" s="8">
        <f t="shared" si="54"/>
        <v>41</v>
      </c>
      <c r="CO102" s="8">
        <f t="shared" si="54"/>
        <v>52</v>
      </c>
      <c r="CP102" s="8">
        <f t="shared" si="54"/>
        <v>28</v>
      </c>
      <c r="CQ102" s="8">
        <f t="shared" si="54"/>
        <v>62</v>
      </c>
      <c r="CR102" s="8">
        <f t="shared" si="54"/>
        <v>47</v>
      </c>
      <c r="CS102" s="8"/>
      <c r="CT102" s="8">
        <f t="shared" si="54"/>
        <v>39</v>
      </c>
      <c r="CU102" s="8">
        <f t="shared" si="54"/>
        <v>53</v>
      </c>
      <c r="CV102" s="8">
        <f t="shared" si="54"/>
        <v>55</v>
      </c>
      <c r="CW102" s="8">
        <f t="shared" si="54"/>
        <v>54</v>
      </c>
      <c r="CX102" s="8">
        <f t="shared" si="54"/>
        <v>43</v>
      </c>
      <c r="CY102" s="8">
        <f t="shared" si="54"/>
        <v>48</v>
      </c>
      <c r="CZ102" s="8">
        <f t="shared" si="54"/>
        <v>47</v>
      </c>
      <c r="DA102" s="8"/>
      <c r="DB102" s="8">
        <f t="shared" si="54"/>
        <v>49</v>
      </c>
      <c r="DC102" s="8">
        <f t="shared" si="54"/>
        <v>51</v>
      </c>
      <c r="DD102" s="8">
        <f t="shared" si="54"/>
        <v>39</v>
      </c>
      <c r="DE102" s="8">
        <f t="shared" si="54"/>
        <v>24</v>
      </c>
      <c r="DF102" s="8">
        <f t="shared" si="54"/>
        <v>37</v>
      </c>
      <c r="DG102" s="8">
        <f t="shared" si="54"/>
        <v>100</v>
      </c>
      <c r="DH102" s="8">
        <f t="shared" si="54"/>
        <v>47</v>
      </c>
      <c r="DI102" s="8"/>
      <c r="DJ102" s="8">
        <f t="shared" si="54"/>
        <v>39</v>
      </c>
      <c r="DK102" s="8">
        <f t="shared" si="54"/>
        <v>50</v>
      </c>
      <c r="DL102" s="8">
        <f t="shared" si="54"/>
        <v>52</v>
      </c>
      <c r="DM102" s="8">
        <f t="shared" si="54"/>
        <v>40</v>
      </c>
      <c r="DN102" s="8">
        <f t="shared" si="54"/>
        <v>54</v>
      </c>
      <c r="DO102" s="8">
        <f t="shared" si="54"/>
        <v>82</v>
      </c>
      <c r="DP102" s="8">
        <f t="shared" si="54"/>
        <v>47</v>
      </c>
      <c r="DQ102" s="8"/>
      <c r="DR102" s="8">
        <f t="shared" si="54"/>
        <v>48</v>
      </c>
      <c r="DS102" s="8">
        <f t="shared" si="54"/>
        <v>40</v>
      </c>
      <c r="DT102" s="8">
        <f t="shared" si="54"/>
        <v>44</v>
      </c>
      <c r="DU102" s="8">
        <f t="shared" si="54"/>
        <v>37</v>
      </c>
      <c r="DV102" s="8">
        <f t="shared" si="54"/>
        <v>65</v>
      </c>
      <c r="DW102" s="8">
        <f t="shared" si="54"/>
        <v>47</v>
      </c>
      <c r="DX102" s="8"/>
      <c r="DY102" s="8">
        <f t="shared" si="54"/>
        <v>51</v>
      </c>
      <c r="DZ102" s="8">
        <f t="shared" si="54"/>
        <v>44</v>
      </c>
      <c r="EA102" s="8">
        <f t="shared" si="54"/>
        <v>47</v>
      </c>
    </row>
    <row r="103" spans="1:131" s="7" customFormat="1">
      <c r="A103" s="12"/>
      <c r="B103" s="7" t="s">
        <v>207</v>
      </c>
      <c r="C103" s="8">
        <f>SUM(C97:C98)</f>
        <v>46</v>
      </c>
      <c r="D103" s="8">
        <f t="shared" ref="D103:AR103" si="55">SUM(D97:D98)</f>
        <v>0</v>
      </c>
      <c r="E103" s="8">
        <f t="shared" si="55"/>
        <v>46</v>
      </c>
      <c r="F103" s="8"/>
      <c r="G103" s="8">
        <f t="shared" si="55"/>
        <v>21</v>
      </c>
      <c r="H103" s="8">
        <f t="shared" si="55"/>
        <v>77</v>
      </c>
      <c r="I103" s="8">
        <f t="shared" si="55"/>
        <v>24</v>
      </c>
      <c r="J103" s="8">
        <f t="shared" si="55"/>
        <v>0</v>
      </c>
      <c r="K103" s="8">
        <f t="shared" si="55"/>
        <v>46</v>
      </c>
      <c r="L103" s="8"/>
      <c r="M103" s="8">
        <f t="shared" si="55"/>
        <v>18</v>
      </c>
      <c r="N103" s="8">
        <f t="shared" si="55"/>
        <v>76</v>
      </c>
      <c r="O103" s="8">
        <f t="shared" si="55"/>
        <v>25</v>
      </c>
      <c r="P103" s="8">
        <f t="shared" si="55"/>
        <v>57</v>
      </c>
      <c r="Q103" s="8">
        <f t="shared" si="55"/>
        <v>57</v>
      </c>
      <c r="R103" s="8">
        <f t="shared" si="55"/>
        <v>46</v>
      </c>
      <c r="S103" s="8"/>
      <c r="T103" s="8">
        <f t="shared" si="55"/>
        <v>72</v>
      </c>
      <c r="U103" s="8">
        <f t="shared" si="55"/>
        <v>23</v>
      </c>
      <c r="V103" s="8">
        <f t="shared" si="55"/>
        <v>41</v>
      </c>
      <c r="W103" s="8">
        <f t="shared" si="55"/>
        <v>46</v>
      </c>
      <c r="X103" s="8"/>
      <c r="Y103" s="8">
        <f t="shared" si="55"/>
        <v>55</v>
      </c>
      <c r="Z103" s="8">
        <f t="shared" si="55"/>
        <v>42</v>
      </c>
      <c r="AA103" s="8">
        <f t="shared" si="55"/>
        <v>42</v>
      </c>
      <c r="AB103" s="8">
        <f t="shared" si="55"/>
        <v>0</v>
      </c>
      <c r="AC103" s="8">
        <f t="shared" si="55"/>
        <v>46</v>
      </c>
      <c r="AD103" s="8"/>
      <c r="AE103" s="8">
        <f t="shared" si="55"/>
        <v>50</v>
      </c>
      <c r="AF103" s="8">
        <f t="shared" si="55"/>
        <v>42</v>
      </c>
      <c r="AG103" s="8">
        <f t="shared" si="55"/>
        <v>0</v>
      </c>
      <c r="AH103" s="8">
        <f t="shared" si="55"/>
        <v>46</v>
      </c>
      <c r="AI103" s="8"/>
      <c r="AJ103" s="8">
        <f t="shared" si="55"/>
        <v>34</v>
      </c>
      <c r="AK103" s="8">
        <f t="shared" si="55"/>
        <v>70</v>
      </c>
      <c r="AL103" s="8">
        <f t="shared" si="55"/>
        <v>43</v>
      </c>
      <c r="AM103" s="8"/>
      <c r="AN103" s="8">
        <f t="shared" si="55"/>
        <v>34</v>
      </c>
      <c r="AO103" s="8">
        <f t="shared" si="55"/>
        <v>65</v>
      </c>
      <c r="AP103" s="8">
        <f t="shared" si="55"/>
        <v>43</v>
      </c>
      <c r="AQ103" s="8"/>
      <c r="AR103" s="8">
        <f t="shared" si="55"/>
        <v>34</v>
      </c>
      <c r="AS103" s="8">
        <f>SUM(AS97:AS98)</f>
        <v>33</v>
      </c>
      <c r="AT103" s="8">
        <f t="shared" ref="AT103:BG103" si="56">SUM(AT97:AT98)</f>
        <v>70</v>
      </c>
      <c r="AU103" s="8">
        <f t="shared" si="56"/>
        <v>53</v>
      </c>
      <c r="AV103" s="8">
        <f t="shared" si="56"/>
        <v>43</v>
      </c>
      <c r="AW103" s="8"/>
      <c r="AX103" s="8">
        <f t="shared" si="56"/>
        <v>62</v>
      </c>
      <c r="AY103" s="8">
        <f t="shared" si="56"/>
        <v>30</v>
      </c>
      <c r="AZ103" s="8">
        <f t="shared" si="56"/>
        <v>36</v>
      </c>
      <c r="BA103" s="8">
        <f t="shared" si="56"/>
        <v>0</v>
      </c>
      <c r="BB103" s="8">
        <f t="shared" si="56"/>
        <v>46</v>
      </c>
      <c r="BC103" s="8"/>
      <c r="BD103" s="8">
        <f t="shared" si="56"/>
        <v>64</v>
      </c>
      <c r="BE103" s="8">
        <f t="shared" si="56"/>
        <v>22</v>
      </c>
      <c r="BF103" s="8">
        <f t="shared" si="56"/>
        <v>55</v>
      </c>
      <c r="BG103" s="8">
        <f t="shared" si="56"/>
        <v>38</v>
      </c>
      <c r="BH103" s="8">
        <f>SUM(BH97:BH98)</f>
        <v>70</v>
      </c>
      <c r="BI103" s="8">
        <f t="shared" ref="BI103:BW103" si="57">SUM(BI97:BI98)</f>
        <v>46</v>
      </c>
      <c r="BJ103" s="8"/>
      <c r="BK103" s="8">
        <f t="shared" si="57"/>
        <v>22</v>
      </c>
      <c r="BL103" s="8">
        <f t="shared" si="57"/>
        <v>68</v>
      </c>
      <c r="BM103" s="8">
        <f t="shared" si="57"/>
        <v>49</v>
      </c>
      <c r="BN103" s="8">
        <f t="shared" si="57"/>
        <v>50</v>
      </c>
      <c r="BO103" s="8">
        <f t="shared" si="57"/>
        <v>16</v>
      </c>
      <c r="BP103" s="8">
        <f t="shared" si="57"/>
        <v>46</v>
      </c>
      <c r="BQ103" s="8"/>
      <c r="BR103" s="8">
        <f t="shared" si="57"/>
        <v>22</v>
      </c>
      <c r="BS103" s="8">
        <f t="shared" si="57"/>
        <v>39</v>
      </c>
      <c r="BT103" s="8">
        <f t="shared" si="57"/>
        <v>41</v>
      </c>
      <c r="BU103" s="8">
        <f t="shared" si="57"/>
        <v>63</v>
      </c>
      <c r="BV103" s="8">
        <f t="shared" si="57"/>
        <v>68</v>
      </c>
      <c r="BW103" s="8">
        <f t="shared" si="57"/>
        <v>13</v>
      </c>
      <c r="BX103" s="8">
        <f>SUM(BX97:BX98)</f>
        <v>0</v>
      </c>
      <c r="BY103" s="8">
        <f t="shared" ref="BY103:DJ103" si="58">SUM(BY97:BY98)</f>
        <v>46</v>
      </c>
      <c r="BZ103" s="8"/>
      <c r="CA103" s="8">
        <f t="shared" si="58"/>
        <v>19</v>
      </c>
      <c r="CB103" s="8">
        <f t="shared" si="58"/>
        <v>57</v>
      </c>
      <c r="CC103" s="8">
        <f t="shared" si="58"/>
        <v>38</v>
      </c>
      <c r="CD103" s="8">
        <f t="shared" si="58"/>
        <v>35</v>
      </c>
      <c r="CE103" s="8">
        <f t="shared" si="58"/>
        <v>46</v>
      </c>
      <c r="CF103" s="8"/>
      <c r="CG103" s="8">
        <f t="shared" si="58"/>
        <v>66</v>
      </c>
      <c r="CH103" s="8">
        <f t="shared" si="58"/>
        <v>43</v>
      </c>
      <c r="CI103" s="8">
        <f t="shared" si="58"/>
        <v>33</v>
      </c>
      <c r="CJ103" s="8">
        <f t="shared" si="58"/>
        <v>0</v>
      </c>
      <c r="CK103" s="8">
        <f t="shared" si="58"/>
        <v>46</v>
      </c>
      <c r="CL103" s="8"/>
      <c r="CM103" s="8">
        <f t="shared" si="58"/>
        <v>37</v>
      </c>
      <c r="CN103" s="8">
        <f t="shared" si="58"/>
        <v>51</v>
      </c>
      <c r="CO103" s="8">
        <f t="shared" si="58"/>
        <v>42</v>
      </c>
      <c r="CP103" s="8">
        <f t="shared" si="58"/>
        <v>73</v>
      </c>
      <c r="CQ103" s="8">
        <f t="shared" si="58"/>
        <v>30</v>
      </c>
      <c r="CR103" s="8">
        <f t="shared" si="58"/>
        <v>46</v>
      </c>
      <c r="CS103" s="8"/>
      <c r="CT103" s="8">
        <f t="shared" si="58"/>
        <v>53</v>
      </c>
      <c r="CU103" s="8">
        <f t="shared" si="58"/>
        <v>40</v>
      </c>
      <c r="CV103" s="8">
        <f t="shared" si="58"/>
        <v>39</v>
      </c>
      <c r="CW103" s="8">
        <f t="shared" si="58"/>
        <v>41</v>
      </c>
      <c r="CX103" s="8">
        <f t="shared" si="58"/>
        <v>53</v>
      </c>
      <c r="CY103" s="8">
        <f t="shared" si="58"/>
        <v>44</v>
      </c>
      <c r="CZ103" s="8">
        <f t="shared" si="58"/>
        <v>46</v>
      </c>
      <c r="DA103" s="8"/>
      <c r="DB103" s="8">
        <f t="shared" si="58"/>
        <v>43</v>
      </c>
      <c r="DC103" s="8">
        <f t="shared" si="58"/>
        <v>41</v>
      </c>
      <c r="DD103" s="8">
        <f t="shared" si="58"/>
        <v>60</v>
      </c>
      <c r="DE103" s="8">
        <f t="shared" si="58"/>
        <v>76</v>
      </c>
      <c r="DF103" s="8">
        <f t="shared" si="58"/>
        <v>45</v>
      </c>
      <c r="DG103" s="8">
        <f t="shared" si="58"/>
        <v>0</v>
      </c>
      <c r="DH103" s="8">
        <f t="shared" si="58"/>
        <v>46</v>
      </c>
      <c r="DI103" s="8"/>
      <c r="DJ103" s="8">
        <f t="shared" si="58"/>
        <v>55</v>
      </c>
      <c r="DK103" s="8">
        <f>SUM(DK97:DK98)</f>
        <v>46</v>
      </c>
      <c r="DL103" s="8">
        <f t="shared" ref="DL103:EA103" si="59">SUM(DL97:DL98)</f>
        <v>40</v>
      </c>
      <c r="DM103" s="8">
        <f t="shared" si="59"/>
        <v>55</v>
      </c>
      <c r="DN103" s="8">
        <f t="shared" si="59"/>
        <v>36</v>
      </c>
      <c r="DO103" s="8">
        <f t="shared" si="59"/>
        <v>9</v>
      </c>
      <c r="DP103" s="8">
        <f t="shared" si="59"/>
        <v>46</v>
      </c>
      <c r="DQ103" s="8"/>
      <c r="DR103" s="8">
        <f t="shared" si="59"/>
        <v>46</v>
      </c>
      <c r="DS103" s="8">
        <f t="shared" si="59"/>
        <v>59</v>
      </c>
      <c r="DT103" s="8">
        <f t="shared" si="59"/>
        <v>45</v>
      </c>
      <c r="DU103" s="8">
        <f t="shared" si="59"/>
        <v>40</v>
      </c>
      <c r="DV103" s="8">
        <f t="shared" si="59"/>
        <v>25</v>
      </c>
      <c r="DW103" s="8">
        <f t="shared" si="59"/>
        <v>46</v>
      </c>
      <c r="DX103" s="8"/>
      <c r="DY103" s="8">
        <f t="shared" si="59"/>
        <v>43</v>
      </c>
      <c r="DZ103" s="8">
        <f t="shared" si="59"/>
        <v>49</v>
      </c>
      <c r="EA103" s="8">
        <f t="shared" si="59"/>
        <v>46</v>
      </c>
    </row>
    <row r="105" spans="1:131">
      <c r="A105" s="11">
        <f>A94+1</f>
        <v>12</v>
      </c>
      <c r="B105" s="6" t="s">
        <v>36</v>
      </c>
    </row>
    <row r="106" spans="1:131">
      <c r="B106" s="6" t="s">
        <v>30</v>
      </c>
      <c r="C106" s="2">
        <v>22</v>
      </c>
      <c r="E106" s="2">
        <v>23</v>
      </c>
      <c r="G106" s="2">
        <v>27</v>
      </c>
      <c r="H106" s="2">
        <v>20</v>
      </c>
      <c r="I106" s="2">
        <v>7</v>
      </c>
      <c r="J106" s="2" t="s">
        <v>174</v>
      </c>
      <c r="K106" s="2">
        <v>22</v>
      </c>
      <c r="M106" s="2">
        <v>28</v>
      </c>
      <c r="N106" s="2">
        <v>21</v>
      </c>
      <c r="O106" s="2">
        <v>20</v>
      </c>
      <c r="P106" s="2">
        <v>2</v>
      </c>
      <c r="Q106" s="2">
        <v>21</v>
      </c>
      <c r="R106" s="2">
        <v>22</v>
      </c>
      <c r="T106" s="2">
        <v>18</v>
      </c>
      <c r="U106" s="2">
        <v>27</v>
      </c>
      <c r="V106" s="2">
        <v>22</v>
      </c>
      <c r="W106" s="2">
        <v>22</v>
      </c>
      <c r="Y106" s="2">
        <v>22</v>
      </c>
      <c r="Z106" s="2">
        <v>22</v>
      </c>
      <c r="AA106" s="2">
        <v>30</v>
      </c>
      <c r="AB106" s="2">
        <v>23</v>
      </c>
      <c r="AC106" s="2">
        <v>22</v>
      </c>
      <c r="AE106" s="2">
        <v>22</v>
      </c>
      <c r="AF106" s="2">
        <v>23</v>
      </c>
      <c r="AG106" s="2" t="s">
        <v>174</v>
      </c>
      <c r="AH106" s="2">
        <v>22</v>
      </c>
      <c r="AJ106" s="2">
        <v>19</v>
      </c>
      <c r="AK106" s="2">
        <v>20</v>
      </c>
      <c r="AL106" s="2">
        <v>19</v>
      </c>
      <c r="AN106" s="2">
        <v>20</v>
      </c>
      <c r="AO106" s="2">
        <v>22</v>
      </c>
      <c r="AP106" s="2">
        <v>21</v>
      </c>
      <c r="AR106" s="2">
        <v>19</v>
      </c>
      <c r="AS106" s="2">
        <v>25</v>
      </c>
      <c r="AT106" s="2">
        <v>20</v>
      </c>
      <c r="AU106" s="2">
        <v>26</v>
      </c>
      <c r="AV106" s="2">
        <v>21</v>
      </c>
      <c r="AX106" s="2">
        <v>22</v>
      </c>
      <c r="AY106" s="2">
        <v>23</v>
      </c>
      <c r="AZ106" s="2">
        <v>16</v>
      </c>
      <c r="BA106" s="2">
        <v>12</v>
      </c>
      <c r="BB106" s="2">
        <v>22</v>
      </c>
      <c r="BD106" s="2">
        <v>21</v>
      </c>
      <c r="BE106" s="2">
        <v>29</v>
      </c>
      <c r="BF106" s="2">
        <v>8</v>
      </c>
      <c r="BG106" s="2">
        <v>17</v>
      </c>
      <c r="BH106" s="2">
        <v>9</v>
      </c>
      <c r="BI106" s="2">
        <v>22</v>
      </c>
      <c r="BK106" s="2">
        <v>29</v>
      </c>
      <c r="BL106" s="2">
        <v>20</v>
      </c>
      <c r="BM106" s="2">
        <v>18</v>
      </c>
      <c r="BN106" s="2">
        <v>16</v>
      </c>
      <c r="BO106" s="2">
        <v>34</v>
      </c>
      <c r="BP106" s="2">
        <v>22</v>
      </c>
      <c r="BR106" s="2">
        <v>29</v>
      </c>
      <c r="BS106" s="2">
        <v>22</v>
      </c>
      <c r="BT106" s="2">
        <v>13</v>
      </c>
      <c r="BU106" s="2">
        <v>17</v>
      </c>
      <c r="BV106" s="2">
        <v>20</v>
      </c>
      <c r="BW106" s="2">
        <v>37</v>
      </c>
      <c r="BX106" s="2">
        <v>23</v>
      </c>
      <c r="BY106" s="2">
        <v>22</v>
      </c>
      <c r="CA106" s="2">
        <v>25</v>
      </c>
      <c r="CB106" s="2">
        <v>22</v>
      </c>
      <c r="CC106" s="2">
        <v>13</v>
      </c>
      <c r="CD106" s="2">
        <v>21</v>
      </c>
      <c r="CE106" s="2">
        <v>22</v>
      </c>
      <c r="CG106" s="2">
        <v>21</v>
      </c>
      <c r="CH106" s="2">
        <v>23</v>
      </c>
      <c r="CI106" s="2">
        <v>16</v>
      </c>
      <c r="CJ106" s="2">
        <v>23</v>
      </c>
      <c r="CK106" s="2">
        <v>22</v>
      </c>
      <c r="CM106" s="2">
        <v>24</v>
      </c>
      <c r="CN106" s="2">
        <v>19</v>
      </c>
      <c r="CO106" s="2">
        <v>26</v>
      </c>
      <c r="CP106" s="2">
        <v>16</v>
      </c>
      <c r="CQ106" s="2">
        <v>20</v>
      </c>
      <c r="CR106" s="2">
        <v>22</v>
      </c>
      <c r="CT106" s="2">
        <v>20</v>
      </c>
      <c r="CU106" s="2">
        <v>23</v>
      </c>
      <c r="CV106" s="2">
        <v>21</v>
      </c>
      <c r="CW106" s="2">
        <v>27</v>
      </c>
      <c r="CX106" s="2">
        <v>25</v>
      </c>
      <c r="CY106" s="2">
        <v>21</v>
      </c>
      <c r="CZ106" s="2">
        <v>22</v>
      </c>
      <c r="DB106" s="2">
        <v>19</v>
      </c>
      <c r="DC106" s="2">
        <v>25</v>
      </c>
      <c r="DD106" s="2">
        <v>24</v>
      </c>
      <c r="DE106" s="2">
        <v>43</v>
      </c>
      <c r="DF106" s="2">
        <v>16</v>
      </c>
      <c r="DG106" s="2">
        <v>26</v>
      </c>
      <c r="DH106" s="2">
        <v>22</v>
      </c>
      <c r="DJ106" s="2">
        <v>32</v>
      </c>
      <c r="DK106" s="2">
        <v>16</v>
      </c>
      <c r="DL106" s="2">
        <v>21</v>
      </c>
      <c r="DM106" s="2">
        <v>23</v>
      </c>
      <c r="DN106" s="2">
        <v>22</v>
      </c>
      <c r="DO106" s="2">
        <v>22</v>
      </c>
      <c r="DP106" s="2">
        <v>22</v>
      </c>
      <c r="DR106" s="2">
        <v>22</v>
      </c>
      <c r="DS106" s="2">
        <v>24</v>
      </c>
      <c r="DT106" s="2">
        <v>35</v>
      </c>
      <c r="DU106" s="2">
        <v>9</v>
      </c>
      <c r="DV106" s="2">
        <v>13</v>
      </c>
      <c r="DW106" s="2">
        <v>22</v>
      </c>
      <c r="DY106" s="2">
        <v>22</v>
      </c>
      <c r="DZ106" s="2">
        <v>22</v>
      </c>
      <c r="EA106" s="2">
        <v>22</v>
      </c>
    </row>
    <row r="107" spans="1:131">
      <c r="B107" s="6" t="s">
        <v>31</v>
      </c>
      <c r="C107" s="2">
        <v>16</v>
      </c>
      <c r="E107" s="2">
        <v>16</v>
      </c>
      <c r="G107" s="2">
        <v>21</v>
      </c>
      <c r="H107" s="2">
        <v>11</v>
      </c>
      <c r="I107" s="2">
        <v>23</v>
      </c>
      <c r="J107" s="2" t="s">
        <v>174</v>
      </c>
      <c r="K107" s="2">
        <v>16</v>
      </c>
      <c r="M107" s="2">
        <v>21</v>
      </c>
      <c r="N107" s="2">
        <v>11</v>
      </c>
      <c r="O107" s="2">
        <v>17</v>
      </c>
      <c r="P107" s="2">
        <v>21</v>
      </c>
      <c r="Q107" s="2">
        <v>13</v>
      </c>
      <c r="R107" s="2">
        <v>16</v>
      </c>
      <c r="T107" s="2">
        <v>13</v>
      </c>
      <c r="U107" s="2">
        <v>21</v>
      </c>
      <c r="V107" s="2">
        <v>16</v>
      </c>
      <c r="W107" s="2">
        <v>16</v>
      </c>
      <c r="Y107" s="2">
        <v>11</v>
      </c>
      <c r="Z107" s="2">
        <v>19</v>
      </c>
      <c r="AA107" s="2">
        <v>14</v>
      </c>
      <c r="AB107" s="2">
        <v>26</v>
      </c>
      <c r="AC107" s="2">
        <v>16</v>
      </c>
      <c r="AE107" s="2">
        <v>16</v>
      </c>
      <c r="AF107" s="2">
        <v>17</v>
      </c>
      <c r="AG107" s="2" t="s">
        <v>174</v>
      </c>
      <c r="AH107" s="2">
        <v>16</v>
      </c>
      <c r="AJ107" s="2">
        <v>18</v>
      </c>
      <c r="AK107" s="2">
        <v>10</v>
      </c>
      <c r="AL107" s="2">
        <v>16</v>
      </c>
      <c r="AN107" s="2">
        <v>17</v>
      </c>
      <c r="AO107" s="2">
        <v>14</v>
      </c>
      <c r="AP107" s="2">
        <v>16</v>
      </c>
      <c r="AR107" s="2">
        <v>18</v>
      </c>
      <c r="AS107" s="2">
        <v>16</v>
      </c>
      <c r="AT107" s="2">
        <v>10</v>
      </c>
      <c r="AU107" s="2">
        <v>21</v>
      </c>
      <c r="AV107" s="2">
        <v>16</v>
      </c>
      <c r="AX107" s="2">
        <v>14</v>
      </c>
      <c r="AY107" s="2">
        <v>21</v>
      </c>
      <c r="AZ107" s="2">
        <v>6</v>
      </c>
      <c r="BA107" s="2" t="s">
        <v>174</v>
      </c>
      <c r="BB107" s="2">
        <v>16</v>
      </c>
      <c r="BD107" s="2">
        <v>10</v>
      </c>
      <c r="BE107" s="2">
        <v>21</v>
      </c>
      <c r="BF107" s="2">
        <v>39</v>
      </c>
      <c r="BG107" s="2">
        <v>18</v>
      </c>
      <c r="BH107" s="2">
        <v>12</v>
      </c>
      <c r="BI107" s="2">
        <v>16</v>
      </c>
      <c r="BK107" s="2">
        <v>19</v>
      </c>
      <c r="BL107" s="2">
        <v>8</v>
      </c>
      <c r="BM107" s="2">
        <v>21</v>
      </c>
      <c r="BN107" s="2" t="s">
        <v>174</v>
      </c>
      <c r="BO107" s="2">
        <v>19</v>
      </c>
      <c r="BP107" s="2">
        <v>16</v>
      </c>
      <c r="BR107" s="2">
        <v>19</v>
      </c>
      <c r="BS107" s="2">
        <v>25</v>
      </c>
      <c r="BT107" s="2">
        <v>27</v>
      </c>
      <c r="BU107" s="2">
        <v>13</v>
      </c>
      <c r="BV107" s="2">
        <v>8</v>
      </c>
      <c r="BW107" s="2">
        <v>16</v>
      </c>
      <c r="BX107" s="2">
        <v>20</v>
      </c>
      <c r="BY107" s="2">
        <v>16</v>
      </c>
      <c r="CA107" s="2">
        <v>17</v>
      </c>
      <c r="CB107" s="2">
        <v>14</v>
      </c>
      <c r="CC107" s="2">
        <v>34</v>
      </c>
      <c r="CD107" s="2">
        <v>18</v>
      </c>
      <c r="CE107" s="2">
        <v>16</v>
      </c>
      <c r="CG107" s="2">
        <v>7</v>
      </c>
      <c r="CH107" s="2">
        <v>16</v>
      </c>
      <c r="CI107" s="2">
        <v>36</v>
      </c>
      <c r="CJ107" s="2">
        <v>27</v>
      </c>
      <c r="CK107" s="2">
        <v>16</v>
      </c>
      <c r="CM107" s="2">
        <v>17</v>
      </c>
      <c r="CN107" s="2">
        <v>20</v>
      </c>
      <c r="CO107" s="2">
        <v>14</v>
      </c>
      <c r="CP107" s="2">
        <v>10</v>
      </c>
      <c r="CQ107" s="2">
        <v>25</v>
      </c>
      <c r="CR107" s="2">
        <v>16</v>
      </c>
      <c r="CT107" s="2">
        <v>16</v>
      </c>
      <c r="CU107" s="2">
        <v>20</v>
      </c>
      <c r="CV107" s="2">
        <v>18</v>
      </c>
      <c r="CW107" s="2">
        <v>17</v>
      </c>
      <c r="CX107" s="2">
        <v>12</v>
      </c>
      <c r="CY107" s="2">
        <v>15</v>
      </c>
      <c r="CZ107" s="2">
        <v>16</v>
      </c>
      <c r="DB107" s="2">
        <v>16</v>
      </c>
      <c r="DC107" s="2">
        <v>18</v>
      </c>
      <c r="DD107" s="2">
        <v>21</v>
      </c>
      <c r="DE107" s="2">
        <v>14</v>
      </c>
      <c r="DF107" s="2">
        <v>11</v>
      </c>
      <c r="DG107" s="2">
        <v>30</v>
      </c>
      <c r="DH107" s="2">
        <v>16</v>
      </c>
      <c r="DJ107" s="2">
        <v>12</v>
      </c>
      <c r="DK107" s="2">
        <v>20</v>
      </c>
      <c r="DL107" s="2">
        <v>17</v>
      </c>
      <c r="DM107" s="2">
        <v>14</v>
      </c>
      <c r="DN107" s="2">
        <v>17</v>
      </c>
      <c r="DO107" s="2">
        <v>27</v>
      </c>
      <c r="DP107" s="2">
        <v>16</v>
      </c>
      <c r="DR107" s="2">
        <v>17</v>
      </c>
      <c r="DS107" s="2">
        <v>15</v>
      </c>
      <c r="DT107" s="2">
        <v>18</v>
      </c>
      <c r="DU107" s="2">
        <v>8</v>
      </c>
      <c r="DV107" s="2">
        <v>19</v>
      </c>
      <c r="DW107" s="2">
        <v>16</v>
      </c>
      <c r="DY107" s="2">
        <v>15</v>
      </c>
      <c r="DZ107" s="2">
        <v>17</v>
      </c>
      <c r="EA107" s="2">
        <v>16</v>
      </c>
    </row>
    <row r="108" spans="1:131">
      <c r="B108" s="6" t="s">
        <v>32</v>
      </c>
      <c r="C108" s="2">
        <v>22</v>
      </c>
      <c r="E108" s="2">
        <v>22</v>
      </c>
      <c r="G108" s="2">
        <v>24</v>
      </c>
      <c r="H108" s="2">
        <v>19</v>
      </c>
      <c r="I108" s="2">
        <v>28</v>
      </c>
      <c r="J108" s="2">
        <v>36</v>
      </c>
      <c r="K108" s="2">
        <v>22</v>
      </c>
      <c r="M108" s="2">
        <v>25</v>
      </c>
      <c r="N108" s="2">
        <v>18</v>
      </c>
      <c r="O108" s="2">
        <v>22</v>
      </c>
      <c r="P108" s="2">
        <v>33</v>
      </c>
      <c r="Q108" s="2">
        <v>3</v>
      </c>
      <c r="R108" s="2">
        <v>22</v>
      </c>
      <c r="T108" s="2">
        <v>21</v>
      </c>
      <c r="U108" s="2">
        <v>21</v>
      </c>
      <c r="V108" s="2">
        <v>23</v>
      </c>
      <c r="W108" s="2">
        <v>22</v>
      </c>
      <c r="Y108" s="2">
        <v>25</v>
      </c>
      <c r="Z108" s="2">
        <v>20</v>
      </c>
      <c r="AA108" s="2">
        <v>39</v>
      </c>
      <c r="AB108" s="2">
        <v>13</v>
      </c>
      <c r="AC108" s="2">
        <v>22</v>
      </c>
      <c r="AE108" s="2">
        <v>19</v>
      </c>
      <c r="AF108" s="2">
        <v>25</v>
      </c>
      <c r="AG108" s="2" t="s">
        <v>174</v>
      </c>
      <c r="AH108" s="2">
        <v>22</v>
      </c>
      <c r="AJ108" s="2">
        <v>27</v>
      </c>
      <c r="AK108" s="2">
        <v>23</v>
      </c>
      <c r="AL108" s="2">
        <v>26</v>
      </c>
      <c r="AN108" s="2">
        <v>24</v>
      </c>
      <c r="AO108" s="2">
        <v>19</v>
      </c>
      <c r="AP108" s="2">
        <v>23</v>
      </c>
      <c r="AR108" s="2">
        <v>27</v>
      </c>
      <c r="AS108" s="2">
        <v>16</v>
      </c>
      <c r="AT108" s="2">
        <v>23</v>
      </c>
      <c r="AU108" s="2">
        <v>11</v>
      </c>
      <c r="AV108" s="2">
        <v>23</v>
      </c>
      <c r="AX108" s="2">
        <v>21</v>
      </c>
      <c r="AY108" s="2">
        <v>20</v>
      </c>
      <c r="AZ108" s="2">
        <v>40</v>
      </c>
      <c r="BA108" s="2">
        <v>36</v>
      </c>
      <c r="BB108" s="2">
        <v>22</v>
      </c>
      <c r="BD108" s="2">
        <v>21</v>
      </c>
      <c r="BE108" s="2">
        <v>23</v>
      </c>
      <c r="BF108" s="2">
        <v>12</v>
      </c>
      <c r="BG108" s="2">
        <v>34</v>
      </c>
      <c r="BH108" s="2" t="s">
        <v>174</v>
      </c>
      <c r="BI108" s="2">
        <v>22</v>
      </c>
      <c r="BK108" s="2">
        <v>23</v>
      </c>
      <c r="BL108" s="2">
        <v>24</v>
      </c>
      <c r="BM108" s="2">
        <v>21</v>
      </c>
      <c r="BN108" s="2" t="s">
        <v>174</v>
      </c>
      <c r="BO108" s="2">
        <v>5</v>
      </c>
      <c r="BP108" s="2">
        <v>22</v>
      </c>
      <c r="BR108" s="2">
        <v>23</v>
      </c>
      <c r="BS108" s="2">
        <v>25</v>
      </c>
      <c r="BT108" s="2">
        <v>24</v>
      </c>
      <c r="BU108" s="2">
        <v>14</v>
      </c>
      <c r="BV108" s="2">
        <v>24</v>
      </c>
      <c r="BW108" s="2">
        <v>8</v>
      </c>
      <c r="BX108" s="2" t="s">
        <v>174</v>
      </c>
      <c r="BY108" s="2">
        <v>22</v>
      </c>
      <c r="CA108" s="2">
        <v>29</v>
      </c>
      <c r="CB108" s="2">
        <v>20</v>
      </c>
      <c r="CC108" s="2">
        <v>16</v>
      </c>
      <c r="CD108" s="2" t="s">
        <v>174</v>
      </c>
      <c r="CE108" s="2">
        <v>22</v>
      </c>
      <c r="CG108" s="2">
        <v>26</v>
      </c>
      <c r="CH108" s="2">
        <v>21</v>
      </c>
      <c r="CI108" s="2">
        <v>21</v>
      </c>
      <c r="CJ108" s="2" t="s">
        <v>174</v>
      </c>
      <c r="CK108" s="2">
        <v>22</v>
      </c>
      <c r="CM108" s="2">
        <v>21</v>
      </c>
      <c r="CN108" s="2">
        <v>21</v>
      </c>
      <c r="CO108" s="2">
        <v>23</v>
      </c>
      <c r="CP108" s="2">
        <v>25</v>
      </c>
      <c r="CQ108" s="2">
        <v>8</v>
      </c>
      <c r="CR108" s="2">
        <v>22</v>
      </c>
      <c r="CT108" s="2">
        <v>18</v>
      </c>
      <c r="CU108" s="2">
        <v>14</v>
      </c>
      <c r="CV108" s="2">
        <v>28</v>
      </c>
      <c r="CW108" s="2">
        <v>27</v>
      </c>
      <c r="CX108" s="2">
        <v>23</v>
      </c>
      <c r="CY108" s="2">
        <v>31</v>
      </c>
      <c r="CZ108" s="2">
        <v>22</v>
      </c>
      <c r="DB108" s="2">
        <v>26</v>
      </c>
      <c r="DC108" s="2">
        <v>14</v>
      </c>
      <c r="DD108" s="2">
        <v>15</v>
      </c>
      <c r="DE108" s="2">
        <v>15</v>
      </c>
      <c r="DF108" s="2">
        <v>31</v>
      </c>
      <c r="DG108" s="2">
        <v>15</v>
      </c>
      <c r="DH108" s="2">
        <v>22</v>
      </c>
      <c r="DJ108" s="2">
        <v>26</v>
      </c>
      <c r="DK108" s="2">
        <v>26</v>
      </c>
      <c r="DL108" s="2">
        <v>22</v>
      </c>
      <c r="DM108" s="2">
        <v>15</v>
      </c>
      <c r="DN108" s="2">
        <v>17</v>
      </c>
      <c r="DO108" s="2">
        <v>18</v>
      </c>
      <c r="DP108" s="2">
        <v>22</v>
      </c>
      <c r="DR108" s="2">
        <v>23</v>
      </c>
      <c r="DS108" s="2">
        <v>10</v>
      </c>
      <c r="DT108" s="2">
        <v>12</v>
      </c>
      <c r="DU108" s="2">
        <v>23</v>
      </c>
      <c r="DV108" s="2">
        <v>11</v>
      </c>
      <c r="DW108" s="2">
        <v>22</v>
      </c>
      <c r="DY108" s="2">
        <v>20</v>
      </c>
      <c r="DZ108" s="2">
        <v>24</v>
      </c>
      <c r="EA108" s="2">
        <v>22</v>
      </c>
    </row>
    <row r="109" spans="1:131">
      <c r="B109" s="6" t="s">
        <v>33</v>
      </c>
      <c r="C109" s="2">
        <v>35</v>
      </c>
      <c r="E109" s="2">
        <v>34</v>
      </c>
      <c r="G109" s="2">
        <v>25</v>
      </c>
      <c r="H109" s="2">
        <v>47</v>
      </c>
      <c r="I109" s="2">
        <v>31</v>
      </c>
      <c r="J109" s="2" t="s">
        <v>174</v>
      </c>
      <c r="K109" s="2">
        <v>35</v>
      </c>
      <c r="M109" s="2">
        <v>22</v>
      </c>
      <c r="N109" s="2">
        <v>47</v>
      </c>
      <c r="O109" s="2">
        <v>42</v>
      </c>
      <c r="P109" s="2">
        <v>38</v>
      </c>
      <c r="Q109" s="2">
        <v>32</v>
      </c>
      <c r="R109" s="2">
        <v>35</v>
      </c>
      <c r="T109" s="2">
        <v>44</v>
      </c>
      <c r="U109" s="2">
        <v>28</v>
      </c>
      <c r="V109" s="2">
        <v>31</v>
      </c>
      <c r="W109" s="2">
        <v>35</v>
      </c>
      <c r="Y109" s="2">
        <v>37</v>
      </c>
      <c r="Z109" s="2">
        <v>34</v>
      </c>
      <c r="AA109" s="2">
        <v>12</v>
      </c>
      <c r="AB109" s="2">
        <v>25</v>
      </c>
      <c r="AC109" s="2">
        <v>35</v>
      </c>
      <c r="AE109" s="2">
        <v>39</v>
      </c>
      <c r="AF109" s="2">
        <v>31</v>
      </c>
      <c r="AG109" s="2" t="s">
        <v>174</v>
      </c>
      <c r="AH109" s="2">
        <v>35</v>
      </c>
      <c r="AJ109" s="2">
        <v>31</v>
      </c>
      <c r="AK109" s="2">
        <v>44</v>
      </c>
      <c r="AL109" s="2">
        <v>34</v>
      </c>
      <c r="AN109" s="2">
        <v>32</v>
      </c>
      <c r="AO109" s="2">
        <v>42</v>
      </c>
      <c r="AP109" s="2">
        <v>35</v>
      </c>
      <c r="AR109" s="2">
        <v>31</v>
      </c>
      <c r="AS109" s="2">
        <v>37</v>
      </c>
      <c r="AT109" s="2">
        <v>44</v>
      </c>
      <c r="AU109" s="2">
        <v>39</v>
      </c>
      <c r="AV109" s="2">
        <v>35</v>
      </c>
      <c r="AX109" s="2">
        <v>40</v>
      </c>
      <c r="AY109" s="2">
        <v>30</v>
      </c>
      <c r="AZ109" s="2">
        <v>30</v>
      </c>
      <c r="BA109" s="2">
        <v>36</v>
      </c>
      <c r="BB109" s="2">
        <v>35</v>
      </c>
      <c r="BD109" s="2">
        <v>46</v>
      </c>
      <c r="BE109" s="2">
        <v>23</v>
      </c>
      <c r="BF109" s="2">
        <v>40</v>
      </c>
      <c r="BG109" s="2">
        <v>24</v>
      </c>
      <c r="BH109" s="2">
        <v>42</v>
      </c>
      <c r="BI109" s="2">
        <v>35</v>
      </c>
      <c r="BK109" s="2">
        <v>24</v>
      </c>
      <c r="BL109" s="2">
        <v>43</v>
      </c>
      <c r="BM109" s="2">
        <v>37</v>
      </c>
      <c r="BN109" s="2">
        <v>51</v>
      </c>
      <c r="BO109" s="2">
        <v>37</v>
      </c>
      <c r="BP109" s="2">
        <v>35</v>
      </c>
      <c r="BR109" s="2">
        <v>24</v>
      </c>
      <c r="BS109" s="2">
        <v>26</v>
      </c>
      <c r="BT109" s="2">
        <v>33</v>
      </c>
      <c r="BU109" s="2">
        <v>52</v>
      </c>
      <c r="BV109" s="2">
        <v>43</v>
      </c>
      <c r="BW109" s="2">
        <v>38</v>
      </c>
      <c r="BX109" s="2">
        <v>19</v>
      </c>
      <c r="BY109" s="2">
        <v>35</v>
      </c>
      <c r="CA109" s="2">
        <v>24</v>
      </c>
      <c r="CB109" s="2">
        <v>39</v>
      </c>
      <c r="CC109" s="2">
        <v>26</v>
      </c>
      <c r="CD109" s="2">
        <v>52</v>
      </c>
      <c r="CE109" s="2">
        <v>35</v>
      </c>
      <c r="CG109" s="2">
        <v>40</v>
      </c>
      <c r="CH109" s="2">
        <v>35</v>
      </c>
      <c r="CI109" s="2">
        <v>25</v>
      </c>
      <c r="CJ109" s="2">
        <v>37</v>
      </c>
      <c r="CK109" s="2">
        <v>35</v>
      </c>
      <c r="CM109" s="2">
        <v>32</v>
      </c>
      <c r="CN109" s="2">
        <v>35</v>
      </c>
      <c r="CO109" s="2">
        <v>34</v>
      </c>
      <c r="CP109" s="2">
        <v>47</v>
      </c>
      <c r="CQ109" s="2">
        <v>47</v>
      </c>
      <c r="CR109" s="2">
        <v>35</v>
      </c>
      <c r="CT109" s="2">
        <v>39</v>
      </c>
      <c r="CU109" s="2">
        <v>41</v>
      </c>
      <c r="CV109" s="2">
        <v>26</v>
      </c>
      <c r="CW109" s="2">
        <v>28</v>
      </c>
      <c r="CX109" s="2">
        <v>36</v>
      </c>
      <c r="CY109" s="2">
        <v>29</v>
      </c>
      <c r="CZ109" s="2">
        <v>35</v>
      </c>
      <c r="DB109" s="2">
        <v>34</v>
      </c>
      <c r="DC109" s="2">
        <v>38</v>
      </c>
      <c r="DD109" s="2">
        <v>38</v>
      </c>
      <c r="DE109" s="2">
        <v>24</v>
      </c>
      <c r="DF109" s="2">
        <v>39</v>
      </c>
      <c r="DG109" s="2">
        <v>29</v>
      </c>
      <c r="DH109" s="2">
        <v>35</v>
      </c>
      <c r="DJ109" s="2">
        <v>26</v>
      </c>
      <c r="DK109" s="2">
        <v>33</v>
      </c>
      <c r="DL109" s="2">
        <v>35</v>
      </c>
      <c r="DM109" s="2">
        <v>44</v>
      </c>
      <c r="DN109" s="2">
        <v>38</v>
      </c>
      <c r="DO109" s="2">
        <v>34</v>
      </c>
      <c r="DP109" s="2">
        <v>35</v>
      </c>
      <c r="DR109" s="2">
        <v>34</v>
      </c>
      <c r="DS109" s="2">
        <v>41</v>
      </c>
      <c r="DT109" s="2">
        <v>34</v>
      </c>
      <c r="DU109" s="2">
        <v>52</v>
      </c>
      <c r="DV109" s="2">
        <v>51</v>
      </c>
      <c r="DW109" s="2">
        <v>35</v>
      </c>
      <c r="DY109" s="2">
        <v>36</v>
      </c>
      <c r="DZ109" s="2">
        <v>34</v>
      </c>
      <c r="EA109" s="2">
        <v>35</v>
      </c>
    </row>
    <row r="110" spans="1:131">
      <c r="B110" s="6" t="s">
        <v>191</v>
      </c>
      <c r="C110" s="2">
        <v>4</v>
      </c>
      <c r="E110" s="2">
        <v>4</v>
      </c>
      <c r="G110" s="2">
        <v>3</v>
      </c>
      <c r="H110" s="2">
        <v>4</v>
      </c>
      <c r="I110" s="2">
        <v>10</v>
      </c>
      <c r="J110" s="2" t="s">
        <v>174</v>
      </c>
      <c r="K110" s="2">
        <v>4</v>
      </c>
      <c r="M110" s="2">
        <v>4</v>
      </c>
      <c r="N110" s="2">
        <v>3</v>
      </c>
      <c r="O110" s="2" t="s">
        <v>174</v>
      </c>
      <c r="P110" s="2">
        <v>6</v>
      </c>
      <c r="Q110" s="2">
        <v>17</v>
      </c>
      <c r="R110" s="2">
        <v>4</v>
      </c>
      <c r="T110" s="2">
        <v>4</v>
      </c>
      <c r="U110" s="2">
        <v>2</v>
      </c>
      <c r="V110" s="2">
        <v>5</v>
      </c>
      <c r="W110" s="2">
        <v>4</v>
      </c>
      <c r="Y110" s="2">
        <v>4</v>
      </c>
      <c r="Z110" s="2">
        <v>4</v>
      </c>
      <c r="AA110" s="2">
        <v>5</v>
      </c>
      <c r="AB110" s="2" t="s">
        <v>174</v>
      </c>
      <c r="AC110" s="2">
        <v>4</v>
      </c>
      <c r="AE110" s="2">
        <v>4</v>
      </c>
      <c r="AF110" s="2">
        <v>4</v>
      </c>
      <c r="AG110" s="2" t="s">
        <v>174</v>
      </c>
      <c r="AH110" s="2">
        <v>4</v>
      </c>
      <c r="AJ110" s="2">
        <v>4</v>
      </c>
      <c r="AK110" s="2">
        <v>3</v>
      </c>
      <c r="AL110" s="2">
        <v>4</v>
      </c>
      <c r="AN110" s="2">
        <v>5</v>
      </c>
      <c r="AO110" s="2">
        <v>3</v>
      </c>
      <c r="AP110" s="2">
        <v>4</v>
      </c>
      <c r="AR110" s="2">
        <v>4</v>
      </c>
      <c r="AS110" s="2">
        <v>6</v>
      </c>
      <c r="AT110" s="2">
        <v>3</v>
      </c>
      <c r="AU110" s="2">
        <v>3</v>
      </c>
      <c r="AV110" s="2">
        <v>4</v>
      </c>
      <c r="AX110" s="2">
        <v>3</v>
      </c>
      <c r="AY110" s="2">
        <v>5</v>
      </c>
      <c r="AZ110" s="2">
        <v>8</v>
      </c>
      <c r="BA110" s="2" t="s">
        <v>174</v>
      </c>
      <c r="BB110" s="2">
        <v>4</v>
      </c>
      <c r="BD110" s="2">
        <v>3</v>
      </c>
      <c r="BE110" s="2">
        <v>4</v>
      </c>
      <c r="BF110" s="2" t="s">
        <v>174</v>
      </c>
      <c r="BG110" s="2">
        <v>7</v>
      </c>
      <c r="BH110" s="2">
        <v>22</v>
      </c>
      <c r="BI110" s="2">
        <v>4</v>
      </c>
      <c r="BK110" s="2">
        <v>4</v>
      </c>
      <c r="BL110" s="2">
        <v>5</v>
      </c>
      <c r="BM110" s="2">
        <v>2</v>
      </c>
      <c r="BN110" s="2">
        <v>33</v>
      </c>
      <c r="BO110" s="2" t="s">
        <v>174</v>
      </c>
      <c r="BP110" s="2">
        <v>4</v>
      </c>
      <c r="BR110" s="2">
        <v>4</v>
      </c>
      <c r="BS110" s="2">
        <v>2</v>
      </c>
      <c r="BT110" s="2" t="s">
        <v>174</v>
      </c>
      <c r="BU110" s="2">
        <v>4</v>
      </c>
      <c r="BV110" s="2">
        <v>5</v>
      </c>
      <c r="BW110" s="2" t="s">
        <v>174</v>
      </c>
      <c r="BX110" s="2">
        <v>28</v>
      </c>
      <c r="BY110" s="2">
        <v>4</v>
      </c>
      <c r="CA110" s="2">
        <v>3</v>
      </c>
      <c r="CB110" s="2">
        <v>4</v>
      </c>
      <c r="CC110" s="2">
        <v>10</v>
      </c>
      <c r="CD110" s="2" t="s">
        <v>174</v>
      </c>
      <c r="CE110" s="2">
        <v>4</v>
      </c>
      <c r="CG110" s="2">
        <v>5</v>
      </c>
      <c r="CH110" s="2">
        <v>4</v>
      </c>
      <c r="CI110" s="2">
        <v>2</v>
      </c>
      <c r="CJ110" s="2" t="s">
        <v>174</v>
      </c>
      <c r="CK110" s="2">
        <v>4</v>
      </c>
      <c r="CM110" s="2">
        <v>5</v>
      </c>
      <c r="CN110" s="2">
        <v>5</v>
      </c>
      <c r="CO110" s="2">
        <v>2</v>
      </c>
      <c r="CP110" s="2">
        <v>1</v>
      </c>
      <c r="CQ110" s="2" t="s">
        <v>174</v>
      </c>
      <c r="CR110" s="2">
        <v>4</v>
      </c>
      <c r="CT110" s="2">
        <v>7</v>
      </c>
      <c r="CU110" s="2">
        <v>2</v>
      </c>
      <c r="CV110" s="2">
        <v>5</v>
      </c>
      <c r="CW110" s="2">
        <v>2</v>
      </c>
      <c r="CX110" s="2">
        <v>1</v>
      </c>
      <c r="CY110" s="2">
        <v>3</v>
      </c>
      <c r="CZ110" s="2">
        <v>4</v>
      </c>
      <c r="DB110" s="2">
        <v>4</v>
      </c>
      <c r="DC110" s="2">
        <v>5</v>
      </c>
      <c r="DD110" s="2">
        <v>2</v>
      </c>
      <c r="DE110" s="2">
        <v>4</v>
      </c>
      <c r="DF110" s="2" t="s">
        <v>174</v>
      </c>
      <c r="DG110" s="2" t="s">
        <v>174</v>
      </c>
      <c r="DH110" s="2">
        <v>4</v>
      </c>
      <c r="DJ110" s="2">
        <v>4</v>
      </c>
      <c r="DK110" s="2">
        <v>5</v>
      </c>
      <c r="DL110" s="2">
        <v>3</v>
      </c>
      <c r="DM110" s="2">
        <v>3</v>
      </c>
      <c r="DN110" s="2">
        <v>5</v>
      </c>
      <c r="DO110" s="2" t="s">
        <v>174</v>
      </c>
      <c r="DP110" s="2">
        <v>4</v>
      </c>
      <c r="DR110" s="2">
        <v>4</v>
      </c>
      <c r="DS110" s="2">
        <v>10</v>
      </c>
      <c r="DT110" s="2" t="s">
        <v>174</v>
      </c>
      <c r="DU110" s="2">
        <v>8</v>
      </c>
      <c r="DV110" s="2" t="s">
        <v>174</v>
      </c>
      <c r="DW110" s="2">
        <v>4</v>
      </c>
      <c r="DY110" s="2">
        <v>5</v>
      </c>
      <c r="DZ110" s="2">
        <v>3</v>
      </c>
      <c r="EA110" s="2">
        <v>4</v>
      </c>
    </row>
    <row r="111" spans="1:131">
      <c r="B111" s="6" t="s">
        <v>184</v>
      </c>
      <c r="C111" s="2">
        <v>1</v>
      </c>
      <c r="E111" s="2">
        <v>1</v>
      </c>
      <c r="G111" s="2">
        <v>1</v>
      </c>
      <c r="H111" s="2" t="s">
        <v>174</v>
      </c>
      <c r="I111" s="2" t="s">
        <v>174</v>
      </c>
      <c r="J111" s="2">
        <v>64</v>
      </c>
      <c r="K111" s="2">
        <v>1</v>
      </c>
      <c r="M111" s="2">
        <v>1</v>
      </c>
      <c r="N111" s="2" t="s">
        <v>174</v>
      </c>
      <c r="O111" s="2" t="s">
        <v>174</v>
      </c>
      <c r="P111" s="2" t="s">
        <v>174</v>
      </c>
      <c r="Q111" s="2">
        <v>13</v>
      </c>
      <c r="R111" s="2">
        <v>1</v>
      </c>
      <c r="T111" s="2">
        <v>0</v>
      </c>
      <c r="U111" s="2">
        <v>1</v>
      </c>
      <c r="V111" s="2">
        <v>1</v>
      </c>
      <c r="W111" s="2">
        <v>1</v>
      </c>
      <c r="Y111" s="2" t="s">
        <v>174</v>
      </c>
      <c r="Z111" s="2">
        <v>1</v>
      </c>
      <c r="AA111" s="2" t="s">
        <v>174</v>
      </c>
      <c r="AB111" s="2">
        <v>13</v>
      </c>
      <c r="AC111" s="2">
        <v>1</v>
      </c>
      <c r="AE111" s="2" t="s">
        <v>174</v>
      </c>
      <c r="AF111" s="2">
        <v>1</v>
      </c>
      <c r="AG111" s="2">
        <v>100</v>
      </c>
      <c r="AH111" s="2">
        <v>1</v>
      </c>
      <c r="AJ111" s="2">
        <v>1</v>
      </c>
      <c r="AK111" s="2" t="s">
        <v>174</v>
      </c>
      <c r="AL111" s="2">
        <v>1</v>
      </c>
      <c r="AN111" s="2">
        <v>1</v>
      </c>
      <c r="AO111" s="2" t="s">
        <v>174</v>
      </c>
      <c r="AP111" s="2">
        <v>1</v>
      </c>
      <c r="AR111" s="2">
        <v>1</v>
      </c>
      <c r="AS111" s="2">
        <v>1</v>
      </c>
      <c r="AT111" s="2" t="s">
        <v>174</v>
      </c>
      <c r="AU111" s="2" t="s">
        <v>174</v>
      </c>
      <c r="AV111" s="2">
        <v>1</v>
      </c>
      <c r="AX111" s="2" t="s">
        <v>174</v>
      </c>
      <c r="AY111" s="2">
        <v>1</v>
      </c>
      <c r="AZ111" s="2" t="s">
        <v>174</v>
      </c>
      <c r="BA111" s="2">
        <v>16</v>
      </c>
      <c r="BB111" s="2">
        <v>1</v>
      </c>
      <c r="BD111" s="2" t="s">
        <v>174</v>
      </c>
      <c r="BE111" s="2">
        <v>1</v>
      </c>
      <c r="BF111" s="2" t="s">
        <v>174</v>
      </c>
      <c r="BG111" s="2" t="s">
        <v>174</v>
      </c>
      <c r="BH111" s="2">
        <v>15</v>
      </c>
      <c r="BI111" s="2">
        <v>1</v>
      </c>
      <c r="BK111" s="2">
        <v>1</v>
      </c>
      <c r="BL111" s="2">
        <v>1</v>
      </c>
      <c r="BM111" s="2">
        <v>1</v>
      </c>
      <c r="BN111" s="2" t="s">
        <v>174</v>
      </c>
      <c r="BO111" s="2">
        <v>4</v>
      </c>
      <c r="BP111" s="2">
        <v>1</v>
      </c>
      <c r="BR111" s="2">
        <v>1</v>
      </c>
      <c r="BS111" s="2" t="s">
        <v>174</v>
      </c>
      <c r="BT111" s="2">
        <v>3</v>
      </c>
      <c r="BU111" s="2" t="s">
        <v>174</v>
      </c>
      <c r="BV111" s="2">
        <v>1</v>
      </c>
      <c r="BW111" s="2" t="s">
        <v>174</v>
      </c>
      <c r="BX111" s="2">
        <v>10</v>
      </c>
      <c r="BY111" s="2">
        <v>1</v>
      </c>
      <c r="CA111" s="2">
        <v>1</v>
      </c>
      <c r="CB111" s="2" t="s">
        <v>174</v>
      </c>
      <c r="CC111" s="2">
        <v>1</v>
      </c>
      <c r="CD111" s="2">
        <v>9</v>
      </c>
      <c r="CE111" s="2">
        <v>1</v>
      </c>
      <c r="CG111" s="2">
        <v>1</v>
      </c>
      <c r="CH111" s="2">
        <v>1</v>
      </c>
      <c r="CI111" s="2" t="s">
        <v>174</v>
      </c>
      <c r="CJ111" s="2">
        <v>13</v>
      </c>
      <c r="CK111" s="2">
        <v>1</v>
      </c>
      <c r="CM111" s="2">
        <v>1</v>
      </c>
      <c r="CN111" s="2" t="s">
        <v>174</v>
      </c>
      <c r="CO111" s="2">
        <v>1</v>
      </c>
      <c r="CP111" s="2" t="s">
        <v>174</v>
      </c>
      <c r="CQ111" s="2" t="s">
        <v>174</v>
      </c>
      <c r="CR111" s="2">
        <v>1</v>
      </c>
      <c r="CT111" s="2">
        <v>1</v>
      </c>
      <c r="CU111" s="2" t="s">
        <v>174</v>
      </c>
      <c r="CV111" s="2">
        <v>1</v>
      </c>
      <c r="CW111" s="2" t="s">
        <v>174</v>
      </c>
      <c r="CX111" s="2">
        <v>1</v>
      </c>
      <c r="CY111" s="2">
        <v>1</v>
      </c>
      <c r="CZ111" s="2">
        <v>1</v>
      </c>
      <c r="DB111" s="2">
        <v>1</v>
      </c>
      <c r="DC111" s="2" t="s">
        <v>174</v>
      </c>
      <c r="DD111" s="2" t="s">
        <v>174</v>
      </c>
      <c r="DE111" s="2" t="s">
        <v>174</v>
      </c>
      <c r="DF111" s="2">
        <v>2</v>
      </c>
      <c r="DG111" s="2" t="s">
        <v>174</v>
      </c>
      <c r="DH111" s="2">
        <v>1</v>
      </c>
      <c r="DJ111" s="2">
        <v>1</v>
      </c>
      <c r="DK111" s="2" t="s">
        <v>174</v>
      </c>
      <c r="DL111" s="2">
        <v>2</v>
      </c>
      <c r="DM111" s="2" t="s">
        <v>174</v>
      </c>
      <c r="DN111" s="2">
        <v>1</v>
      </c>
      <c r="DO111" s="2" t="s">
        <v>174</v>
      </c>
      <c r="DP111" s="2">
        <v>1</v>
      </c>
      <c r="DR111" s="2">
        <v>1</v>
      </c>
      <c r="DS111" s="2" t="s">
        <v>174</v>
      </c>
      <c r="DT111" s="2" t="s">
        <v>174</v>
      </c>
      <c r="DU111" s="2" t="s">
        <v>174</v>
      </c>
      <c r="DV111" s="2">
        <v>5</v>
      </c>
      <c r="DW111" s="2">
        <v>1</v>
      </c>
      <c r="DY111" s="2">
        <v>1</v>
      </c>
      <c r="DZ111" s="2" t="s">
        <v>174</v>
      </c>
      <c r="EA111" s="2">
        <v>1</v>
      </c>
    </row>
    <row r="112" spans="1:131">
      <c r="B112" s="6" t="s">
        <v>0</v>
      </c>
      <c r="C112" s="2">
        <v>100</v>
      </c>
      <c r="E112" s="2">
        <v>100</v>
      </c>
      <c r="G112" s="2">
        <v>100</v>
      </c>
      <c r="H112" s="2">
        <v>100</v>
      </c>
      <c r="I112" s="2">
        <v>100</v>
      </c>
      <c r="J112" s="2">
        <v>100</v>
      </c>
      <c r="K112" s="2">
        <v>100</v>
      </c>
      <c r="M112" s="2">
        <v>100</v>
      </c>
      <c r="N112" s="2">
        <v>100</v>
      </c>
      <c r="O112" s="2">
        <v>100</v>
      </c>
      <c r="P112" s="2">
        <v>100</v>
      </c>
      <c r="Q112" s="2">
        <v>100</v>
      </c>
      <c r="R112" s="2">
        <v>100</v>
      </c>
      <c r="T112" s="2">
        <v>100</v>
      </c>
      <c r="U112" s="2">
        <v>100</v>
      </c>
      <c r="V112" s="2">
        <v>100</v>
      </c>
      <c r="W112" s="2">
        <v>100</v>
      </c>
      <c r="Y112" s="2">
        <v>100</v>
      </c>
      <c r="Z112" s="2">
        <v>100</v>
      </c>
      <c r="AA112" s="2">
        <v>100</v>
      </c>
      <c r="AB112" s="2">
        <v>100</v>
      </c>
      <c r="AC112" s="2">
        <v>100</v>
      </c>
      <c r="AE112" s="2">
        <v>100</v>
      </c>
      <c r="AF112" s="2">
        <v>100</v>
      </c>
      <c r="AG112" s="2">
        <v>100</v>
      </c>
      <c r="AH112" s="2">
        <v>100</v>
      </c>
      <c r="AJ112" s="2">
        <v>100</v>
      </c>
      <c r="AK112" s="2">
        <v>100</v>
      </c>
      <c r="AL112" s="2">
        <v>100</v>
      </c>
      <c r="AN112" s="2">
        <v>100</v>
      </c>
      <c r="AO112" s="2">
        <v>100</v>
      </c>
      <c r="AP112" s="2">
        <v>100</v>
      </c>
      <c r="AR112" s="2">
        <v>100</v>
      </c>
      <c r="AS112" s="2">
        <v>100</v>
      </c>
      <c r="AT112" s="2">
        <v>100</v>
      </c>
      <c r="AU112" s="2">
        <v>100</v>
      </c>
      <c r="AV112" s="2">
        <v>100</v>
      </c>
      <c r="AX112" s="2">
        <v>100</v>
      </c>
      <c r="AY112" s="2">
        <v>100</v>
      </c>
      <c r="AZ112" s="2">
        <v>100</v>
      </c>
      <c r="BA112" s="2">
        <v>100</v>
      </c>
      <c r="BB112" s="2">
        <v>100</v>
      </c>
      <c r="BD112" s="2">
        <v>100</v>
      </c>
      <c r="BE112" s="2">
        <v>100</v>
      </c>
      <c r="BF112" s="2">
        <v>100</v>
      </c>
      <c r="BG112" s="2">
        <v>100</v>
      </c>
      <c r="BH112" s="2">
        <v>100</v>
      </c>
      <c r="BI112" s="2">
        <v>100</v>
      </c>
      <c r="BK112" s="2">
        <v>100</v>
      </c>
      <c r="BL112" s="2">
        <v>100</v>
      </c>
      <c r="BM112" s="2">
        <v>100</v>
      </c>
      <c r="BN112" s="2">
        <v>100</v>
      </c>
      <c r="BO112" s="2">
        <v>100</v>
      </c>
      <c r="BP112" s="2">
        <v>100</v>
      </c>
      <c r="BR112" s="2">
        <v>100</v>
      </c>
      <c r="BS112" s="2">
        <v>100</v>
      </c>
      <c r="BT112" s="2">
        <v>100</v>
      </c>
      <c r="BU112" s="2">
        <v>100</v>
      </c>
      <c r="BV112" s="2">
        <v>100</v>
      </c>
      <c r="BW112" s="2">
        <v>100</v>
      </c>
      <c r="BX112" s="2">
        <v>100</v>
      </c>
      <c r="BY112" s="2">
        <v>100</v>
      </c>
      <c r="CA112" s="2">
        <v>100</v>
      </c>
      <c r="CB112" s="2">
        <v>100</v>
      </c>
      <c r="CC112" s="2">
        <v>100</v>
      </c>
      <c r="CD112" s="2">
        <v>100</v>
      </c>
      <c r="CE112" s="2">
        <v>100</v>
      </c>
      <c r="CG112" s="2">
        <v>100</v>
      </c>
      <c r="CH112" s="2">
        <v>100</v>
      </c>
      <c r="CI112" s="2">
        <v>100</v>
      </c>
      <c r="CJ112" s="2">
        <v>100</v>
      </c>
      <c r="CK112" s="2">
        <v>100</v>
      </c>
      <c r="CM112" s="2">
        <v>100</v>
      </c>
      <c r="CN112" s="2">
        <v>100</v>
      </c>
      <c r="CO112" s="2">
        <v>100</v>
      </c>
      <c r="CP112" s="2">
        <v>100</v>
      </c>
      <c r="CQ112" s="2">
        <v>100</v>
      </c>
      <c r="CR112" s="2">
        <v>100</v>
      </c>
      <c r="CT112" s="2">
        <v>100</v>
      </c>
      <c r="CU112" s="2">
        <v>100</v>
      </c>
      <c r="CV112" s="2">
        <v>100</v>
      </c>
      <c r="CW112" s="2">
        <v>100</v>
      </c>
      <c r="CX112" s="2">
        <v>100</v>
      </c>
      <c r="CY112" s="2">
        <v>100</v>
      </c>
      <c r="CZ112" s="2">
        <v>100</v>
      </c>
      <c r="DB112" s="2">
        <v>100</v>
      </c>
      <c r="DC112" s="2">
        <v>100</v>
      </c>
      <c r="DD112" s="2">
        <v>100</v>
      </c>
      <c r="DE112" s="2">
        <v>100</v>
      </c>
      <c r="DF112" s="2">
        <v>100</v>
      </c>
      <c r="DG112" s="2">
        <v>100</v>
      </c>
      <c r="DH112" s="2">
        <v>100</v>
      </c>
      <c r="DJ112" s="2">
        <v>100</v>
      </c>
      <c r="DK112" s="2">
        <v>100</v>
      </c>
      <c r="DL112" s="2">
        <v>100</v>
      </c>
      <c r="DM112" s="2">
        <v>100</v>
      </c>
      <c r="DN112" s="2">
        <v>100</v>
      </c>
      <c r="DO112" s="2">
        <v>100</v>
      </c>
      <c r="DP112" s="2">
        <v>100</v>
      </c>
      <c r="DR112" s="2">
        <v>100</v>
      </c>
      <c r="DS112" s="2">
        <v>100</v>
      </c>
      <c r="DT112" s="2">
        <v>100</v>
      </c>
      <c r="DU112" s="2">
        <v>100</v>
      </c>
      <c r="DV112" s="2">
        <v>100</v>
      </c>
      <c r="DW112" s="2">
        <v>100</v>
      </c>
      <c r="DY112" s="2">
        <v>100</v>
      </c>
      <c r="DZ112" s="2">
        <v>100</v>
      </c>
      <c r="EA112" s="2">
        <v>100</v>
      </c>
    </row>
    <row r="113" spans="1:131" s="7" customFormat="1">
      <c r="A113" s="12"/>
      <c r="B113" s="7" t="s">
        <v>206</v>
      </c>
      <c r="C113" s="8">
        <f>SUM(C106:C107)</f>
        <v>38</v>
      </c>
      <c r="D113" s="8">
        <f t="shared" ref="D113:E113" si="60">SUM(D106:D107)</f>
        <v>0</v>
      </c>
      <c r="E113" s="8">
        <f t="shared" si="60"/>
        <v>39</v>
      </c>
      <c r="F113" s="8"/>
      <c r="G113" s="8">
        <f>SUM(G106:G107)</f>
        <v>48</v>
      </c>
      <c r="H113" s="8">
        <f t="shared" ref="H113:K113" si="61">SUM(H106:H107)</f>
        <v>31</v>
      </c>
      <c r="I113" s="8">
        <f t="shared" si="61"/>
        <v>30</v>
      </c>
      <c r="J113" s="8">
        <f t="shared" si="61"/>
        <v>0</v>
      </c>
      <c r="K113" s="8">
        <f t="shared" si="61"/>
        <v>38</v>
      </c>
      <c r="L113" s="8"/>
      <c r="M113" s="8">
        <f>SUM(M106:M107)</f>
        <v>49</v>
      </c>
      <c r="N113" s="8">
        <f t="shared" ref="N113:R113" si="62">SUM(N106:N107)</f>
        <v>32</v>
      </c>
      <c r="O113" s="8">
        <f t="shared" si="62"/>
        <v>37</v>
      </c>
      <c r="P113" s="8">
        <f t="shared" si="62"/>
        <v>23</v>
      </c>
      <c r="Q113" s="8">
        <f t="shared" si="62"/>
        <v>34</v>
      </c>
      <c r="R113" s="8">
        <f t="shared" si="62"/>
        <v>38</v>
      </c>
      <c r="S113" s="8"/>
      <c r="T113" s="8">
        <f>SUM(T106:T107)</f>
        <v>31</v>
      </c>
      <c r="U113" s="8">
        <f>SUM(U106:U107)</f>
        <v>48</v>
      </c>
      <c r="V113" s="8">
        <f t="shared" ref="V113:Y113" si="63">SUM(V106:V107)</f>
        <v>38</v>
      </c>
      <c r="W113" s="8">
        <f t="shared" si="63"/>
        <v>38</v>
      </c>
      <c r="X113" s="8"/>
      <c r="Y113" s="8">
        <f t="shared" si="63"/>
        <v>33</v>
      </c>
      <c r="Z113" s="8">
        <f>SUM(Z106:Z107)</f>
        <v>41</v>
      </c>
      <c r="AA113" s="8">
        <f t="shared" ref="AA113:AH113" si="64">SUM(AA106:AA107)</f>
        <v>44</v>
      </c>
      <c r="AB113" s="8">
        <f t="shared" si="64"/>
        <v>49</v>
      </c>
      <c r="AC113" s="8">
        <f t="shared" si="64"/>
        <v>38</v>
      </c>
      <c r="AD113" s="8"/>
      <c r="AE113" s="8">
        <f t="shared" si="64"/>
        <v>38</v>
      </c>
      <c r="AF113" s="8">
        <f t="shared" si="64"/>
        <v>40</v>
      </c>
      <c r="AG113" s="8">
        <f t="shared" si="64"/>
        <v>0</v>
      </c>
      <c r="AH113" s="8">
        <f t="shared" si="64"/>
        <v>38</v>
      </c>
      <c r="AI113" s="8"/>
      <c r="AJ113" s="8">
        <f>SUM(AJ106:AJ107)</f>
        <v>37</v>
      </c>
      <c r="AK113" s="8">
        <f t="shared" ref="AK113:AY113" si="65">SUM(AK106:AK107)</f>
        <v>30</v>
      </c>
      <c r="AL113" s="8">
        <f t="shared" si="65"/>
        <v>35</v>
      </c>
      <c r="AM113" s="8"/>
      <c r="AN113" s="8">
        <f t="shared" si="65"/>
        <v>37</v>
      </c>
      <c r="AO113" s="8">
        <f t="shared" si="65"/>
        <v>36</v>
      </c>
      <c r="AP113" s="8">
        <f t="shared" si="65"/>
        <v>37</v>
      </c>
      <c r="AQ113" s="8"/>
      <c r="AR113" s="8">
        <f t="shared" si="65"/>
        <v>37</v>
      </c>
      <c r="AS113" s="8">
        <f t="shared" si="65"/>
        <v>41</v>
      </c>
      <c r="AT113" s="8">
        <f t="shared" si="65"/>
        <v>30</v>
      </c>
      <c r="AU113" s="8">
        <f t="shared" si="65"/>
        <v>47</v>
      </c>
      <c r="AV113" s="8">
        <f t="shared" si="65"/>
        <v>37</v>
      </c>
      <c r="AW113" s="8"/>
      <c r="AX113" s="8">
        <f t="shared" si="65"/>
        <v>36</v>
      </c>
      <c r="AY113" s="8">
        <f t="shared" si="65"/>
        <v>44</v>
      </c>
      <c r="AZ113" s="8">
        <f>SUM(AZ106:AZ107)</f>
        <v>22</v>
      </c>
      <c r="BA113" s="8">
        <f t="shared" ref="BA113:BK113" si="66">SUM(BA106:BA107)</f>
        <v>12</v>
      </c>
      <c r="BB113" s="8">
        <f t="shared" si="66"/>
        <v>38</v>
      </c>
      <c r="BC113" s="8"/>
      <c r="BD113" s="8">
        <f t="shared" si="66"/>
        <v>31</v>
      </c>
      <c r="BE113" s="8">
        <f t="shared" si="66"/>
        <v>50</v>
      </c>
      <c r="BF113" s="8">
        <f t="shared" si="66"/>
        <v>47</v>
      </c>
      <c r="BG113" s="8">
        <f t="shared" si="66"/>
        <v>35</v>
      </c>
      <c r="BH113" s="8">
        <f t="shared" si="66"/>
        <v>21</v>
      </c>
      <c r="BI113" s="8">
        <f t="shared" si="66"/>
        <v>38</v>
      </c>
      <c r="BJ113" s="8"/>
      <c r="BK113" s="8">
        <f t="shared" si="66"/>
        <v>48</v>
      </c>
      <c r="BL113" s="8">
        <f>SUM(BL106:BL107)</f>
        <v>28</v>
      </c>
      <c r="BM113" s="8">
        <f t="shared" ref="BM113:BY113" si="67">SUM(BM106:BM107)</f>
        <v>39</v>
      </c>
      <c r="BN113" s="8">
        <f t="shared" si="67"/>
        <v>16</v>
      </c>
      <c r="BO113" s="8">
        <f t="shared" si="67"/>
        <v>53</v>
      </c>
      <c r="BP113" s="8">
        <f t="shared" si="67"/>
        <v>38</v>
      </c>
      <c r="BQ113" s="8"/>
      <c r="BR113" s="8">
        <f t="shared" si="67"/>
        <v>48</v>
      </c>
      <c r="BS113" s="8">
        <f t="shared" si="67"/>
        <v>47</v>
      </c>
      <c r="BT113" s="8">
        <f t="shared" si="67"/>
        <v>40</v>
      </c>
      <c r="BU113" s="8">
        <f t="shared" si="67"/>
        <v>30</v>
      </c>
      <c r="BV113" s="8">
        <f t="shared" si="67"/>
        <v>28</v>
      </c>
      <c r="BW113" s="8">
        <f t="shared" si="67"/>
        <v>53</v>
      </c>
      <c r="BX113" s="8">
        <f t="shared" si="67"/>
        <v>43</v>
      </c>
      <c r="BY113" s="8">
        <f t="shared" si="67"/>
        <v>38</v>
      </c>
      <c r="BZ113" s="8"/>
      <c r="CA113" s="8">
        <f>SUM(CA106:CA107)</f>
        <v>42</v>
      </c>
      <c r="CB113" s="8">
        <f t="shared" ref="CB113:EA113" si="68">SUM(CB106:CB107)</f>
        <v>36</v>
      </c>
      <c r="CC113" s="8">
        <f t="shared" si="68"/>
        <v>47</v>
      </c>
      <c r="CD113" s="8">
        <f t="shared" si="68"/>
        <v>39</v>
      </c>
      <c r="CE113" s="8">
        <f t="shared" si="68"/>
        <v>38</v>
      </c>
      <c r="CF113" s="8"/>
      <c r="CG113" s="8">
        <f t="shared" si="68"/>
        <v>28</v>
      </c>
      <c r="CH113" s="8">
        <f t="shared" si="68"/>
        <v>39</v>
      </c>
      <c r="CI113" s="8">
        <f t="shared" si="68"/>
        <v>52</v>
      </c>
      <c r="CJ113" s="8">
        <f t="shared" si="68"/>
        <v>50</v>
      </c>
      <c r="CK113" s="8">
        <f t="shared" si="68"/>
        <v>38</v>
      </c>
      <c r="CL113" s="8"/>
      <c r="CM113" s="8">
        <f t="shared" si="68"/>
        <v>41</v>
      </c>
      <c r="CN113" s="8">
        <f t="shared" si="68"/>
        <v>39</v>
      </c>
      <c r="CO113" s="8">
        <f t="shared" si="68"/>
        <v>40</v>
      </c>
      <c r="CP113" s="8">
        <f t="shared" si="68"/>
        <v>26</v>
      </c>
      <c r="CQ113" s="8">
        <f t="shared" si="68"/>
        <v>45</v>
      </c>
      <c r="CR113" s="8">
        <f t="shared" si="68"/>
        <v>38</v>
      </c>
      <c r="CS113" s="8"/>
      <c r="CT113" s="8">
        <f t="shared" si="68"/>
        <v>36</v>
      </c>
      <c r="CU113" s="8">
        <f t="shared" si="68"/>
        <v>43</v>
      </c>
      <c r="CV113" s="8">
        <f t="shared" si="68"/>
        <v>39</v>
      </c>
      <c r="CW113" s="8">
        <f t="shared" si="68"/>
        <v>44</v>
      </c>
      <c r="CX113" s="8">
        <f t="shared" si="68"/>
        <v>37</v>
      </c>
      <c r="CY113" s="8">
        <f t="shared" si="68"/>
        <v>36</v>
      </c>
      <c r="CZ113" s="8">
        <f t="shared" si="68"/>
        <v>38</v>
      </c>
      <c r="DA113" s="8"/>
      <c r="DB113" s="8">
        <f t="shared" si="68"/>
        <v>35</v>
      </c>
      <c r="DC113" s="8">
        <f t="shared" si="68"/>
        <v>43</v>
      </c>
      <c r="DD113" s="8">
        <f t="shared" si="68"/>
        <v>45</v>
      </c>
      <c r="DE113" s="8">
        <f t="shared" si="68"/>
        <v>57</v>
      </c>
      <c r="DF113" s="8">
        <f t="shared" si="68"/>
        <v>27</v>
      </c>
      <c r="DG113" s="8">
        <f t="shared" si="68"/>
        <v>56</v>
      </c>
      <c r="DH113" s="8">
        <f t="shared" si="68"/>
        <v>38</v>
      </c>
      <c r="DI113" s="8"/>
      <c r="DJ113" s="8">
        <f t="shared" si="68"/>
        <v>44</v>
      </c>
      <c r="DK113" s="8">
        <f t="shared" si="68"/>
        <v>36</v>
      </c>
      <c r="DL113" s="8">
        <f t="shared" si="68"/>
        <v>38</v>
      </c>
      <c r="DM113" s="8">
        <f t="shared" si="68"/>
        <v>37</v>
      </c>
      <c r="DN113" s="8">
        <f t="shared" si="68"/>
        <v>39</v>
      </c>
      <c r="DO113" s="8">
        <f t="shared" si="68"/>
        <v>49</v>
      </c>
      <c r="DP113" s="8">
        <f t="shared" si="68"/>
        <v>38</v>
      </c>
      <c r="DQ113" s="8"/>
      <c r="DR113" s="8">
        <f t="shared" si="68"/>
        <v>39</v>
      </c>
      <c r="DS113" s="8">
        <f t="shared" si="68"/>
        <v>39</v>
      </c>
      <c r="DT113" s="8">
        <f t="shared" si="68"/>
        <v>53</v>
      </c>
      <c r="DU113" s="8">
        <f t="shared" si="68"/>
        <v>17</v>
      </c>
      <c r="DV113" s="8">
        <f t="shared" si="68"/>
        <v>32</v>
      </c>
      <c r="DW113" s="8">
        <f t="shared" si="68"/>
        <v>38</v>
      </c>
      <c r="DX113" s="8"/>
      <c r="DY113" s="8">
        <f t="shared" si="68"/>
        <v>37</v>
      </c>
      <c r="DZ113" s="8">
        <f t="shared" si="68"/>
        <v>39</v>
      </c>
      <c r="EA113" s="8">
        <f t="shared" si="68"/>
        <v>38</v>
      </c>
    </row>
    <row r="114" spans="1:131" s="7" customFormat="1">
      <c r="A114" s="12"/>
      <c r="B114" s="7" t="s">
        <v>207</v>
      </c>
      <c r="C114" s="8">
        <f>SUM(C108:C109)</f>
        <v>57</v>
      </c>
      <c r="D114" s="8">
        <f t="shared" ref="D114:AR114" si="69">SUM(D108:D109)</f>
        <v>0</v>
      </c>
      <c r="E114" s="8">
        <f t="shared" si="69"/>
        <v>56</v>
      </c>
      <c r="F114" s="8"/>
      <c r="G114" s="8">
        <f t="shared" si="69"/>
        <v>49</v>
      </c>
      <c r="H114" s="8">
        <f t="shared" si="69"/>
        <v>66</v>
      </c>
      <c r="I114" s="8">
        <f t="shared" si="69"/>
        <v>59</v>
      </c>
      <c r="J114" s="8">
        <f t="shared" si="69"/>
        <v>36</v>
      </c>
      <c r="K114" s="8">
        <f t="shared" si="69"/>
        <v>57</v>
      </c>
      <c r="L114" s="8"/>
      <c r="M114" s="8">
        <f t="shared" si="69"/>
        <v>47</v>
      </c>
      <c r="N114" s="8">
        <f t="shared" si="69"/>
        <v>65</v>
      </c>
      <c r="O114" s="8">
        <f t="shared" si="69"/>
        <v>64</v>
      </c>
      <c r="P114" s="8">
        <f t="shared" si="69"/>
        <v>71</v>
      </c>
      <c r="Q114" s="8">
        <f t="shared" si="69"/>
        <v>35</v>
      </c>
      <c r="R114" s="8">
        <f t="shared" si="69"/>
        <v>57</v>
      </c>
      <c r="S114" s="8"/>
      <c r="T114" s="8">
        <f t="shared" si="69"/>
        <v>65</v>
      </c>
      <c r="U114" s="8">
        <f t="shared" si="69"/>
        <v>49</v>
      </c>
      <c r="V114" s="8">
        <f t="shared" si="69"/>
        <v>54</v>
      </c>
      <c r="W114" s="8">
        <f t="shared" si="69"/>
        <v>57</v>
      </c>
      <c r="X114" s="8"/>
      <c r="Y114" s="8">
        <f t="shared" si="69"/>
        <v>62</v>
      </c>
      <c r="Z114" s="8">
        <f t="shared" si="69"/>
        <v>54</v>
      </c>
      <c r="AA114" s="8">
        <f t="shared" si="69"/>
        <v>51</v>
      </c>
      <c r="AB114" s="8">
        <f t="shared" si="69"/>
        <v>38</v>
      </c>
      <c r="AC114" s="8">
        <f t="shared" si="69"/>
        <v>57</v>
      </c>
      <c r="AD114" s="8"/>
      <c r="AE114" s="8">
        <f t="shared" si="69"/>
        <v>58</v>
      </c>
      <c r="AF114" s="8">
        <f t="shared" si="69"/>
        <v>56</v>
      </c>
      <c r="AG114" s="8">
        <f t="shared" si="69"/>
        <v>0</v>
      </c>
      <c r="AH114" s="8">
        <f t="shared" si="69"/>
        <v>57</v>
      </c>
      <c r="AI114" s="8"/>
      <c r="AJ114" s="8">
        <f t="shared" si="69"/>
        <v>58</v>
      </c>
      <c r="AK114" s="8">
        <f t="shared" si="69"/>
        <v>67</v>
      </c>
      <c r="AL114" s="8">
        <f t="shared" si="69"/>
        <v>60</v>
      </c>
      <c r="AM114" s="8"/>
      <c r="AN114" s="8">
        <f t="shared" si="69"/>
        <v>56</v>
      </c>
      <c r="AO114" s="8">
        <f t="shared" si="69"/>
        <v>61</v>
      </c>
      <c r="AP114" s="8">
        <f t="shared" si="69"/>
        <v>58</v>
      </c>
      <c r="AQ114" s="8"/>
      <c r="AR114" s="8">
        <f t="shared" si="69"/>
        <v>58</v>
      </c>
      <c r="AS114" s="8">
        <f>SUM(AS108:AS109)</f>
        <v>53</v>
      </c>
      <c r="AT114" s="8">
        <f t="shared" ref="AT114:BG114" si="70">SUM(AT108:AT109)</f>
        <v>67</v>
      </c>
      <c r="AU114" s="8">
        <f t="shared" si="70"/>
        <v>50</v>
      </c>
      <c r="AV114" s="8">
        <f t="shared" si="70"/>
        <v>58</v>
      </c>
      <c r="AW114" s="8"/>
      <c r="AX114" s="8">
        <f t="shared" si="70"/>
        <v>61</v>
      </c>
      <c r="AY114" s="8">
        <f t="shared" si="70"/>
        <v>50</v>
      </c>
      <c r="AZ114" s="8">
        <f t="shared" si="70"/>
        <v>70</v>
      </c>
      <c r="BA114" s="8">
        <f t="shared" si="70"/>
        <v>72</v>
      </c>
      <c r="BB114" s="8">
        <f t="shared" si="70"/>
        <v>57</v>
      </c>
      <c r="BC114" s="8"/>
      <c r="BD114" s="8">
        <f t="shared" si="70"/>
        <v>67</v>
      </c>
      <c r="BE114" s="8">
        <f t="shared" si="70"/>
        <v>46</v>
      </c>
      <c r="BF114" s="8">
        <f t="shared" si="70"/>
        <v>52</v>
      </c>
      <c r="BG114" s="8">
        <f t="shared" si="70"/>
        <v>58</v>
      </c>
      <c r="BH114" s="8">
        <f>SUM(BH108:BH109)</f>
        <v>42</v>
      </c>
      <c r="BI114" s="8">
        <f t="shared" ref="BI114:BW114" si="71">SUM(BI108:BI109)</f>
        <v>57</v>
      </c>
      <c r="BJ114" s="8"/>
      <c r="BK114" s="8">
        <f t="shared" si="71"/>
        <v>47</v>
      </c>
      <c r="BL114" s="8">
        <f t="shared" si="71"/>
        <v>67</v>
      </c>
      <c r="BM114" s="8">
        <f t="shared" si="71"/>
        <v>58</v>
      </c>
      <c r="BN114" s="8">
        <f t="shared" si="71"/>
        <v>51</v>
      </c>
      <c r="BO114" s="8">
        <f t="shared" si="71"/>
        <v>42</v>
      </c>
      <c r="BP114" s="8">
        <f t="shared" si="71"/>
        <v>57</v>
      </c>
      <c r="BQ114" s="8"/>
      <c r="BR114" s="8">
        <f t="shared" si="71"/>
        <v>47</v>
      </c>
      <c r="BS114" s="8">
        <f t="shared" si="71"/>
        <v>51</v>
      </c>
      <c r="BT114" s="8">
        <f t="shared" si="71"/>
        <v>57</v>
      </c>
      <c r="BU114" s="8">
        <f t="shared" si="71"/>
        <v>66</v>
      </c>
      <c r="BV114" s="8">
        <f t="shared" si="71"/>
        <v>67</v>
      </c>
      <c r="BW114" s="8">
        <f t="shared" si="71"/>
        <v>46</v>
      </c>
      <c r="BX114" s="8">
        <f>SUM(BX108:BX109)</f>
        <v>19</v>
      </c>
      <c r="BY114" s="8">
        <f t="shared" ref="BY114:DJ114" si="72">SUM(BY108:BY109)</f>
        <v>57</v>
      </c>
      <c r="BZ114" s="8"/>
      <c r="CA114" s="8">
        <f t="shared" si="72"/>
        <v>53</v>
      </c>
      <c r="CB114" s="8">
        <f t="shared" si="72"/>
        <v>59</v>
      </c>
      <c r="CC114" s="8">
        <f t="shared" si="72"/>
        <v>42</v>
      </c>
      <c r="CD114" s="8">
        <f t="shared" si="72"/>
        <v>52</v>
      </c>
      <c r="CE114" s="8">
        <f t="shared" si="72"/>
        <v>57</v>
      </c>
      <c r="CF114" s="8"/>
      <c r="CG114" s="8">
        <f t="shared" si="72"/>
        <v>66</v>
      </c>
      <c r="CH114" s="8">
        <f t="shared" si="72"/>
        <v>56</v>
      </c>
      <c r="CI114" s="8">
        <f t="shared" si="72"/>
        <v>46</v>
      </c>
      <c r="CJ114" s="8">
        <f t="shared" si="72"/>
        <v>37</v>
      </c>
      <c r="CK114" s="8">
        <f t="shared" si="72"/>
        <v>57</v>
      </c>
      <c r="CL114" s="8"/>
      <c r="CM114" s="8">
        <f t="shared" si="72"/>
        <v>53</v>
      </c>
      <c r="CN114" s="8">
        <f t="shared" si="72"/>
        <v>56</v>
      </c>
      <c r="CO114" s="8">
        <f t="shared" si="72"/>
        <v>57</v>
      </c>
      <c r="CP114" s="8">
        <f t="shared" si="72"/>
        <v>72</v>
      </c>
      <c r="CQ114" s="8">
        <f t="shared" si="72"/>
        <v>55</v>
      </c>
      <c r="CR114" s="8">
        <f t="shared" si="72"/>
        <v>57</v>
      </c>
      <c r="CS114" s="8"/>
      <c r="CT114" s="8">
        <f t="shared" si="72"/>
        <v>57</v>
      </c>
      <c r="CU114" s="8">
        <f t="shared" si="72"/>
        <v>55</v>
      </c>
      <c r="CV114" s="8">
        <f t="shared" si="72"/>
        <v>54</v>
      </c>
      <c r="CW114" s="8">
        <f t="shared" si="72"/>
        <v>55</v>
      </c>
      <c r="CX114" s="8">
        <f t="shared" si="72"/>
        <v>59</v>
      </c>
      <c r="CY114" s="8">
        <f t="shared" si="72"/>
        <v>60</v>
      </c>
      <c r="CZ114" s="8">
        <f t="shared" si="72"/>
        <v>57</v>
      </c>
      <c r="DA114" s="8"/>
      <c r="DB114" s="8">
        <f t="shared" si="72"/>
        <v>60</v>
      </c>
      <c r="DC114" s="8">
        <f t="shared" si="72"/>
        <v>52</v>
      </c>
      <c r="DD114" s="8">
        <f t="shared" si="72"/>
        <v>53</v>
      </c>
      <c r="DE114" s="8">
        <f t="shared" si="72"/>
        <v>39</v>
      </c>
      <c r="DF114" s="8">
        <f t="shared" si="72"/>
        <v>70</v>
      </c>
      <c r="DG114" s="8">
        <f t="shared" si="72"/>
        <v>44</v>
      </c>
      <c r="DH114" s="8">
        <f t="shared" si="72"/>
        <v>57</v>
      </c>
      <c r="DI114" s="8"/>
      <c r="DJ114" s="8">
        <f t="shared" si="72"/>
        <v>52</v>
      </c>
      <c r="DK114" s="8">
        <f>SUM(DK108:DK109)</f>
        <v>59</v>
      </c>
      <c r="DL114" s="8">
        <f t="shared" ref="DL114:EA114" si="73">SUM(DL108:DL109)</f>
        <v>57</v>
      </c>
      <c r="DM114" s="8">
        <f t="shared" si="73"/>
        <v>59</v>
      </c>
      <c r="DN114" s="8">
        <f t="shared" si="73"/>
        <v>55</v>
      </c>
      <c r="DO114" s="8">
        <f t="shared" si="73"/>
        <v>52</v>
      </c>
      <c r="DP114" s="8">
        <f t="shared" si="73"/>
        <v>57</v>
      </c>
      <c r="DQ114" s="8"/>
      <c r="DR114" s="8">
        <f t="shared" si="73"/>
        <v>57</v>
      </c>
      <c r="DS114" s="8">
        <f t="shared" si="73"/>
        <v>51</v>
      </c>
      <c r="DT114" s="8">
        <f t="shared" si="73"/>
        <v>46</v>
      </c>
      <c r="DU114" s="8">
        <f t="shared" si="73"/>
        <v>75</v>
      </c>
      <c r="DV114" s="8">
        <f t="shared" si="73"/>
        <v>62</v>
      </c>
      <c r="DW114" s="8">
        <f t="shared" si="73"/>
        <v>57</v>
      </c>
      <c r="DX114" s="8"/>
      <c r="DY114" s="8">
        <f t="shared" si="73"/>
        <v>56</v>
      </c>
      <c r="DZ114" s="8">
        <f t="shared" si="73"/>
        <v>58</v>
      </c>
      <c r="EA114" s="8">
        <f t="shared" si="73"/>
        <v>57</v>
      </c>
    </row>
    <row r="116" spans="1:131">
      <c r="A116" s="11">
        <f>A105+1</f>
        <v>13</v>
      </c>
      <c r="B116" s="6" t="s">
        <v>37</v>
      </c>
    </row>
    <row r="117" spans="1:131">
      <c r="B117" s="6" t="s">
        <v>38</v>
      </c>
      <c r="C117" s="2">
        <v>44</v>
      </c>
      <c r="E117" s="2">
        <v>46</v>
      </c>
      <c r="G117" s="2">
        <v>70</v>
      </c>
      <c r="H117" s="2">
        <v>17</v>
      </c>
      <c r="I117" s="2">
        <v>31</v>
      </c>
      <c r="J117" s="2" t="s">
        <v>174</v>
      </c>
      <c r="K117" s="2">
        <v>44</v>
      </c>
      <c r="M117" s="2">
        <v>72</v>
      </c>
      <c r="N117" s="2">
        <v>16</v>
      </c>
      <c r="O117" s="2">
        <v>41</v>
      </c>
      <c r="P117" s="2">
        <v>29</v>
      </c>
      <c r="Q117" s="2">
        <v>44</v>
      </c>
      <c r="R117" s="2">
        <v>44</v>
      </c>
      <c r="T117" s="2">
        <v>12</v>
      </c>
      <c r="U117" s="2">
        <v>80</v>
      </c>
      <c r="V117" s="2">
        <v>44</v>
      </c>
      <c r="W117" s="2">
        <v>44</v>
      </c>
      <c r="Y117" s="2">
        <v>36</v>
      </c>
      <c r="Z117" s="2">
        <v>48</v>
      </c>
      <c r="AA117" s="2">
        <v>31</v>
      </c>
      <c r="AB117" s="2">
        <v>75</v>
      </c>
      <c r="AC117" s="2">
        <v>44</v>
      </c>
      <c r="AE117" s="2">
        <v>41</v>
      </c>
      <c r="AF117" s="2">
        <v>47</v>
      </c>
      <c r="AG117" s="2" t="s">
        <v>174</v>
      </c>
      <c r="AH117" s="2">
        <v>44</v>
      </c>
      <c r="AJ117" s="2">
        <v>48</v>
      </c>
      <c r="AK117" s="2">
        <v>25</v>
      </c>
      <c r="AL117" s="2">
        <v>42</v>
      </c>
      <c r="AN117" s="2">
        <v>50</v>
      </c>
      <c r="AO117" s="2">
        <v>26</v>
      </c>
      <c r="AP117" s="2">
        <v>43</v>
      </c>
      <c r="AR117" s="2">
        <v>48</v>
      </c>
      <c r="AS117" s="2">
        <v>56</v>
      </c>
      <c r="AT117" s="2">
        <v>25</v>
      </c>
      <c r="AU117" s="2">
        <v>26</v>
      </c>
      <c r="AV117" s="2">
        <v>43</v>
      </c>
      <c r="AX117" s="2">
        <v>23</v>
      </c>
      <c r="AY117" s="2">
        <v>68</v>
      </c>
      <c r="AZ117" s="2">
        <v>35</v>
      </c>
      <c r="BA117" s="2">
        <v>32</v>
      </c>
      <c r="BB117" s="2">
        <v>44</v>
      </c>
      <c r="BD117" s="2">
        <v>21</v>
      </c>
      <c r="BE117" s="2">
        <v>73</v>
      </c>
      <c r="BF117" s="2">
        <v>54</v>
      </c>
      <c r="BG117" s="2">
        <v>45</v>
      </c>
      <c r="BH117" s="2">
        <v>14</v>
      </c>
      <c r="BI117" s="2">
        <v>44</v>
      </c>
      <c r="BK117" s="2">
        <v>70</v>
      </c>
      <c r="BL117" s="2">
        <v>19</v>
      </c>
      <c r="BM117" s="2">
        <v>44</v>
      </c>
      <c r="BN117" s="2">
        <v>24</v>
      </c>
      <c r="BO117" s="2">
        <v>28</v>
      </c>
      <c r="BP117" s="2">
        <v>44</v>
      </c>
      <c r="BR117" s="2">
        <v>70</v>
      </c>
      <c r="BS117" s="2">
        <v>71</v>
      </c>
      <c r="BT117" s="2">
        <v>29</v>
      </c>
      <c r="BU117" s="2">
        <v>22</v>
      </c>
      <c r="BV117" s="2">
        <v>19</v>
      </c>
      <c r="BW117" s="2">
        <v>14</v>
      </c>
      <c r="BX117" s="2">
        <v>53</v>
      </c>
      <c r="BY117" s="2">
        <v>44</v>
      </c>
      <c r="CA117" s="2">
        <v>79</v>
      </c>
      <c r="CB117" s="2">
        <v>32</v>
      </c>
      <c r="CC117" s="2">
        <v>28</v>
      </c>
      <c r="CD117" s="2">
        <v>66</v>
      </c>
      <c r="CE117" s="2">
        <v>44</v>
      </c>
      <c r="CG117" s="2">
        <v>17</v>
      </c>
      <c r="CH117" s="2">
        <v>51</v>
      </c>
      <c r="CI117" s="2">
        <v>40</v>
      </c>
      <c r="CJ117" s="2">
        <v>63</v>
      </c>
      <c r="CK117" s="2">
        <v>44</v>
      </c>
      <c r="CM117" s="2">
        <v>50</v>
      </c>
      <c r="CN117" s="2">
        <v>42</v>
      </c>
      <c r="CO117" s="2">
        <v>44</v>
      </c>
      <c r="CP117" s="2">
        <v>22</v>
      </c>
      <c r="CQ117" s="2">
        <v>53</v>
      </c>
      <c r="CR117" s="2">
        <v>44</v>
      </c>
      <c r="CT117" s="2">
        <v>44</v>
      </c>
      <c r="CU117" s="2">
        <v>39</v>
      </c>
      <c r="CV117" s="2">
        <v>42</v>
      </c>
      <c r="CW117" s="2">
        <v>37</v>
      </c>
      <c r="CX117" s="2">
        <v>52</v>
      </c>
      <c r="CY117" s="2">
        <v>52</v>
      </c>
      <c r="CZ117" s="2">
        <v>44</v>
      </c>
      <c r="DB117" s="2">
        <v>42</v>
      </c>
      <c r="DC117" s="2">
        <v>44</v>
      </c>
      <c r="DD117" s="2">
        <v>48</v>
      </c>
      <c r="DE117" s="2">
        <v>56</v>
      </c>
      <c r="DF117" s="2">
        <v>32</v>
      </c>
      <c r="DG117" s="2">
        <v>86</v>
      </c>
      <c r="DH117" s="2">
        <v>44</v>
      </c>
      <c r="DJ117" s="2">
        <v>42</v>
      </c>
      <c r="DK117" s="2">
        <v>43</v>
      </c>
      <c r="DL117" s="2">
        <v>51</v>
      </c>
      <c r="DM117" s="2">
        <v>32</v>
      </c>
      <c r="DN117" s="2">
        <v>49</v>
      </c>
      <c r="DO117" s="2">
        <v>82</v>
      </c>
      <c r="DP117" s="2">
        <v>44</v>
      </c>
      <c r="DR117" s="2">
        <v>45</v>
      </c>
      <c r="DS117" s="2">
        <v>43</v>
      </c>
      <c r="DT117" s="2">
        <v>32</v>
      </c>
      <c r="DU117" s="2">
        <v>18</v>
      </c>
      <c r="DV117" s="2">
        <v>53</v>
      </c>
      <c r="DW117" s="2">
        <v>44</v>
      </c>
      <c r="DY117" s="2">
        <v>50</v>
      </c>
      <c r="DZ117" s="2">
        <v>38</v>
      </c>
      <c r="EA117" s="2">
        <v>44</v>
      </c>
    </row>
    <row r="118" spans="1:131">
      <c r="B118" s="6" t="s">
        <v>39</v>
      </c>
      <c r="C118" s="2">
        <v>20</v>
      </c>
      <c r="E118" s="2">
        <v>21</v>
      </c>
      <c r="G118" s="2">
        <v>3</v>
      </c>
      <c r="H118" s="2">
        <v>41</v>
      </c>
      <c r="I118" s="2">
        <v>6</v>
      </c>
      <c r="J118" s="2" t="s">
        <v>174</v>
      </c>
      <c r="K118" s="2">
        <v>20</v>
      </c>
      <c r="M118" s="2">
        <v>3</v>
      </c>
      <c r="N118" s="2">
        <v>40</v>
      </c>
      <c r="O118" s="2">
        <v>4</v>
      </c>
      <c r="P118" s="2">
        <v>16</v>
      </c>
      <c r="Q118" s="2">
        <v>38</v>
      </c>
      <c r="R118" s="2">
        <v>20</v>
      </c>
      <c r="T118" s="2">
        <v>42</v>
      </c>
      <c r="U118" s="2">
        <v>4</v>
      </c>
      <c r="V118" s="2">
        <v>12</v>
      </c>
      <c r="W118" s="2">
        <v>20</v>
      </c>
      <c r="Y118" s="2">
        <v>27</v>
      </c>
      <c r="Z118" s="2">
        <v>17</v>
      </c>
      <c r="AA118" s="2" t="s">
        <v>174</v>
      </c>
      <c r="AB118" s="2" t="s">
        <v>174</v>
      </c>
      <c r="AC118" s="2">
        <v>20</v>
      </c>
      <c r="AE118" s="2">
        <v>26</v>
      </c>
      <c r="AF118" s="2">
        <v>14</v>
      </c>
      <c r="AG118" s="2" t="s">
        <v>174</v>
      </c>
      <c r="AH118" s="2">
        <v>20</v>
      </c>
      <c r="AJ118" s="2">
        <v>14</v>
      </c>
      <c r="AK118" s="2">
        <v>34</v>
      </c>
      <c r="AL118" s="2">
        <v>19</v>
      </c>
      <c r="AN118" s="2">
        <v>15</v>
      </c>
      <c r="AO118" s="2">
        <v>29</v>
      </c>
      <c r="AP118" s="2">
        <v>19</v>
      </c>
      <c r="AR118" s="2">
        <v>14</v>
      </c>
      <c r="AS118" s="2">
        <v>17</v>
      </c>
      <c r="AT118" s="2">
        <v>34</v>
      </c>
      <c r="AU118" s="2">
        <v>20</v>
      </c>
      <c r="AV118" s="2">
        <v>19</v>
      </c>
      <c r="AX118" s="2">
        <v>32</v>
      </c>
      <c r="AY118" s="2">
        <v>8</v>
      </c>
      <c r="AZ118" s="2">
        <v>16</v>
      </c>
      <c r="BA118" s="2" t="s">
        <v>174</v>
      </c>
      <c r="BB118" s="2">
        <v>20</v>
      </c>
      <c r="BD118" s="2">
        <v>35</v>
      </c>
      <c r="BE118" s="2">
        <v>4</v>
      </c>
      <c r="BF118" s="2">
        <v>13</v>
      </c>
      <c r="BG118" s="2">
        <v>6</v>
      </c>
      <c r="BH118" s="2">
        <v>56</v>
      </c>
      <c r="BI118" s="2">
        <v>20</v>
      </c>
      <c r="BK118" s="2">
        <v>3</v>
      </c>
      <c r="BL118" s="2">
        <v>38</v>
      </c>
      <c r="BM118" s="2">
        <v>19</v>
      </c>
      <c r="BN118" s="2">
        <v>34</v>
      </c>
      <c r="BO118" s="2">
        <v>11</v>
      </c>
      <c r="BP118" s="2">
        <v>20</v>
      </c>
      <c r="BR118" s="2">
        <v>3</v>
      </c>
      <c r="BS118" s="2">
        <v>3</v>
      </c>
      <c r="BT118" s="2">
        <v>27</v>
      </c>
      <c r="BU118" s="2">
        <v>35</v>
      </c>
      <c r="BV118" s="2">
        <v>38</v>
      </c>
      <c r="BW118" s="2">
        <v>6</v>
      </c>
      <c r="BX118" s="2" t="s">
        <v>174</v>
      </c>
      <c r="BY118" s="2">
        <v>20</v>
      </c>
      <c r="CA118" s="2">
        <v>3</v>
      </c>
      <c r="CB118" s="2">
        <v>27</v>
      </c>
      <c r="CC118" s="2">
        <v>13</v>
      </c>
      <c r="CD118" s="2" t="s">
        <v>174</v>
      </c>
      <c r="CE118" s="2">
        <v>20</v>
      </c>
      <c r="CG118" s="2">
        <v>46</v>
      </c>
      <c r="CH118" s="2">
        <v>15</v>
      </c>
      <c r="CI118" s="2">
        <v>14</v>
      </c>
      <c r="CJ118" s="2" t="s">
        <v>174</v>
      </c>
      <c r="CK118" s="2">
        <v>20</v>
      </c>
      <c r="CM118" s="2">
        <v>15</v>
      </c>
      <c r="CN118" s="2">
        <v>20</v>
      </c>
      <c r="CO118" s="2">
        <v>21</v>
      </c>
      <c r="CP118" s="2">
        <v>37</v>
      </c>
      <c r="CQ118" s="2">
        <v>30</v>
      </c>
      <c r="CR118" s="2">
        <v>20</v>
      </c>
      <c r="CT118" s="2">
        <v>20</v>
      </c>
      <c r="CU118" s="2">
        <v>20</v>
      </c>
      <c r="CV118" s="2">
        <v>16</v>
      </c>
      <c r="CW118" s="2">
        <v>26</v>
      </c>
      <c r="CX118" s="2">
        <v>21</v>
      </c>
      <c r="CY118" s="2">
        <v>22</v>
      </c>
      <c r="CZ118" s="2">
        <v>20</v>
      </c>
      <c r="DB118" s="2">
        <v>19</v>
      </c>
      <c r="DC118" s="2">
        <v>18</v>
      </c>
      <c r="DD118" s="2">
        <v>25</v>
      </c>
      <c r="DE118" s="2">
        <v>22</v>
      </c>
      <c r="DF118" s="2">
        <v>34</v>
      </c>
      <c r="DG118" s="2" t="s">
        <v>174</v>
      </c>
      <c r="DH118" s="2">
        <v>20</v>
      </c>
      <c r="DJ118" s="2">
        <v>16</v>
      </c>
      <c r="DK118" s="2">
        <v>23</v>
      </c>
      <c r="DL118" s="2">
        <v>14</v>
      </c>
      <c r="DM118" s="2">
        <v>33</v>
      </c>
      <c r="DN118" s="2">
        <v>16</v>
      </c>
      <c r="DO118" s="2" t="s">
        <v>174</v>
      </c>
      <c r="DP118" s="2">
        <v>20</v>
      </c>
      <c r="DR118" s="2">
        <v>21</v>
      </c>
      <c r="DS118" s="2">
        <v>28</v>
      </c>
      <c r="DT118" s="2">
        <v>7</v>
      </c>
      <c r="DU118" s="2">
        <v>8</v>
      </c>
      <c r="DV118" s="2">
        <v>25</v>
      </c>
      <c r="DW118" s="2">
        <v>20</v>
      </c>
      <c r="DY118" s="2">
        <v>17</v>
      </c>
      <c r="DZ118" s="2">
        <v>23</v>
      </c>
      <c r="EA118" s="2">
        <v>20</v>
      </c>
    </row>
    <row r="119" spans="1:131">
      <c r="B119" s="6" t="s">
        <v>40</v>
      </c>
      <c r="C119" s="2">
        <v>29</v>
      </c>
      <c r="E119" s="2">
        <v>27</v>
      </c>
      <c r="G119" s="2">
        <v>21</v>
      </c>
      <c r="H119" s="2">
        <v>36</v>
      </c>
      <c r="I119" s="2">
        <v>37</v>
      </c>
      <c r="J119" s="2">
        <v>48</v>
      </c>
      <c r="K119" s="2">
        <v>29</v>
      </c>
      <c r="M119" s="2">
        <v>20</v>
      </c>
      <c r="N119" s="2">
        <v>38</v>
      </c>
      <c r="O119" s="2">
        <v>38</v>
      </c>
      <c r="P119" s="2">
        <v>31</v>
      </c>
      <c r="Q119" s="2">
        <v>15</v>
      </c>
      <c r="R119" s="2">
        <v>29</v>
      </c>
      <c r="T119" s="2">
        <v>40</v>
      </c>
      <c r="U119" s="2">
        <v>9</v>
      </c>
      <c r="V119" s="2">
        <v>34</v>
      </c>
      <c r="W119" s="2">
        <v>29</v>
      </c>
      <c r="Y119" s="2">
        <v>31</v>
      </c>
      <c r="Z119" s="2">
        <v>28</v>
      </c>
      <c r="AA119" s="2">
        <v>37</v>
      </c>
      <c r="AB119" s="2">
        <v>13</v>
      </c>
      <c r="AC119" s="2">
        <v>29</v>
      </c>
      <c r="AE119" s="2">
        <v>28</v>
      </c>
      <c r="AF119" s="2">
        <v>29</v>
      </c>
      <c r="AG119" s="2" t="s">
        <v>174</v>
      </c>
      <c r="AH119" s="2">
        <v>29</v>
      </c>
      <c r="AJ119" s="2">
        <v>30</v>
      </c>
      <c r="AK119" s="2">
        <v>35</v>
      </c>
      <c r="AL119" s="2">
        <v>31</v>
      </c>
      <c r="AN119" s="2">
        <v>28</v>
      </c>
      <c r="AO119" s="2">
        <v>37</v>
      </c>
      <c r="AP119" s="2">
        <v>31</v>
      </c>
      <c r="AR119" s="2">
        <v>30</v>
      </c>
      <c r="AS119" s="2">
        <v>22</v>
      </c>
      <c r="AT119" s="2">
        <v>35</v>
      </c>
      <c r="AU119" s="2">
        <v>41</v>
      </c>
      <c r="AV119" s="2">
        <v>31</v>
      </c>
      <c r="AX119" s="2">
        <v>39</v>
      </c>
      <c r="AY119" s="2">
        <v>20</v>
      </c>
      <c r="AZ119" s="2">
        <v>12</v>
      </c>
      <c r="BA119" s="2">
        <v>16</v>
      </c>
      <c r="BB119" s="2">
        <v>29</v>
      </c>
      <c r="BD119" s="2">
        <v>40</v>
      </c>
      <c r="BE119" s="2">
        <v>18</v>
      </c>
      <c r="BF119" s="2">
        <v>24</v>
      </c>
      <c r="BG119" s="2">
        <v>21</v>
      </c>
      <c r="BH119" s="2">
        <v>26</v>
      </c>
      <c r="BI119" s="2">
        <v>29</v>
      </c>
      <c r="BK119" s="2">
        <v>21</v>
      </c>
      <c r="BL119" s="2">
        <v>38</v>
      </c>
      <c r="BM119" s="2">
        <v>29</v>
      </c>
      <c r="BN119" s="2">
        <v>16</v>
      </c>
      <c r="BO119" s="2">
        <v>4</v>
      </c>
      <c r="BP119" s="2">
        <v>29</v>
      </c>
      <c r="BR119" s="2">
        <v>21</v>
      </c>
      <c r="BS119" s="2">
        <v>21</v>
      </c>
      <c r="BT119" s="2">
        <v>28</v>
      </c>
      <c r="BU119" s="2">
        <v>38</v>
      </c>
      <c r="BV119" s="2">
        <v>38</v>
      </c>
      <c r="BW119" s="2" t="s">
        <v>174</v>
      </c>
      <c r="BX119" s="2">
        <v>10</v>
      </c>
      <c r="BY119" s="2">
        <v>29</v>
      </c>
      <c r="CA119" s="2">
        <v>16</v>
      </c>
      <c r="CB119" s="2">
        <v>34</v>
      </c>
      <c r="CC119" s="2">
        <v>29</v>
      </c>
      <c r="CD119" s="2">
        <v>9</v>
      </c>
      <c r="CE119" s="2">
        <v>29</v>
      </c>
      <c r="CG119" s="2">
        <v>32</v>
      </c>
      <c r="CH119" s="2">
        <v>28</v>
      </c>
      <c r="CI119" s="2">
        <v>34</v>
      </c>
      <c r="CJ119" s="2">
        <v>24</v>
      </c>
      <c r="CK119" s="2">
        <v>29</v>
      </c>
      <c r="CM119" s="2">
        <v>27</v>
      </c>
      <c r="CN119" s="2">
        <v>29</v>
      </c>
      <c r="CO119" s="2">
        <v>29</v>
      </c>
      <c r="CP119" s="2">
        <v>38</v>
      </c>
      <c r="CQ119" s="2">
        <v>8</v>
      </c>
      <c r="CR119" s="2">
        <v>29</v>
      </c>
      <c r="CT119" s="2">
        <v>28</v>
      </c>
      <c r="CU119" s="2">
        <v>34</v>
      </c>
      <c r="CV119" s="2">
        <v>33</v>
      </c>
      <c r="CW119" s="2">
        <v>33</v>
      </c>
      <c r="CX119" s="2">
        <v>22</v>
      </c>
      <c r="CY119" s="2">
        <v>18</v>
      </c>
      <c r="CZ119" s="2">
        <v>29</v>
      </c>
      <c r="DB119" s="2">
        <v>31</v>
      </c>
      <c r="DC119" s="2">
        <v>29</v>
      </c>
      <c r="DD119" s="2">
        <v>21</v>
      </c>
      <c r="DE119" s="2">
        <v>21</v>
      </c>
      <c r="DF119" s="2">
        <v>17</v>
      </c>
      <c r="DG119" s="2">
        <v>14</v>
      </c>
      <c r="DH119" s="2">
        <v>29</v>
      </c>
      <c r="DJ119" s="2">
        <v>36</v>
      </c>
      <c r="DK119" s="2">
        <v>26</v>
      </c>
      <c r="DL119" s="2">
        <v>28</v>
      </c>
      <c r="DM119" s="2">
        <v>29</v>
      </c>
      <c r="DN119" s="2">
        <v>28</v>
      </c>
      <c r="DO119" s="2">
        <v>9</v>
      </c>
      <c r="DP119" s="2">
        <v>29</v>
      </c>
      <c r="DR119" s="2">
        <v>28</v>
      </c>
      <c r="DS119" s="2">
        <v>23</v>
      </c>
      <c r="DT119" s="2">
        <v>61</v>
      </c>
      <c r="DU119" s="2">
        <v>36</v>
      </c>
      <c r="DV119" s="2">
        <v>11</v>
      </c>
      <c r="DW119" s="2">
        <v>29</v>
      </c>
      <c r="DY119" s="2">
        <v>27</v>
      </c>
      <c r="DZ119" s="2">
        <v>30</v>
      </c>
      <c r="EA119" s="2">
        <v>29</v>
      </c>
    </row>
    <row r="120" spans="1:131">
      <c r="B120" s="6" t="s">
        <v>191</v>
      </c>
      <c r="C120" s="2">
        <v>7</v>
      </c>
      <c r="E120" s="2">
        <v>6</v>
      </c>
      <c r="G120" s="2">
        <v>6</v>
      </c>
      <c r="H120" s="2">
        <v>5</v>
      </c>
      <c r="I120" s="2">
        <v>26</v>
      </c>
      <c r="J120" s="2">
        <v>36</v>
      </c>
      <c r="K120" s="2">
        <v>7</v>
      </c>
      <c r="M120" s="2">
        <v>5</v>
      </c>
      <c r="N120" s="2">
        <v>5</v>
      </c>
      <c r="O120" s="2">
        <v>17</v>
      </c>
      <c r="P120" s="2">
        <v>24</v>
      </c>
      <c r="Q120" s="2" t="s">
        <v>174</v>
      </c>
      <c r="R120" s="2">
        <v>7</v>
      </c>
      <c r="T120" s="2">
        <v>5</v>
      </c>
      <c r="U120" s="2">
        <v>6</v>
      </c>
      <c r="V120" s="2">
        <v>10</v>
      </c>
      <c r="W120" s="2">
        <v>7</v>
      </c>
      <c r="Y120" s="2">
        <v>5</v>
      </c>
      <c r="Z120" s="2">
        <v>7</v>
      </c>
      <c r="AA120" s="2">
        <v>32</v>
      </c>
      <c r="AB120" s="2" t="s">
        <v>174</v>
      </c>
      <c r="AC120" s="2">
        <v>7</v>
      </c>
      <c r="AE120" s="2">
        <v>5</v>
      </c>
      <c r="AF120" s="2">
        <v>9</v>
      </c>
      <c r="AG120" s="2" t="s">
        <v>174</v>
      </c>
      <c r="AH120" s="2">
        <v>7</v>
      </c>
      <c r="AJ120" s="2">
        <v>8</v>
      </c>
      <c r="AK120" s="2">
        <v>5</v>
      </c>
      <c r="AL120" s="2">
        <v>7</v>
      </c>
      <c r="AN120" s="2">
        <v>7</v>
      </c>
      <c r="AO120" s="2">
        <v>7</v>
      </c>
      <c r="AP120" s="2">
        <v>7</v>
      </c>
      <c r="AR120" s="2">
        <v>8</v>
      </c>
      <c r="AS120" s="2">
        <v>4</v>
      </c>
      <c r="AT120" s="2">
        <v>5</v>
      </c>
      <c r="AU120" s="2">
        <v>12</v>
      </c>
      <c r="AV120" s="2">
        <v>7</v>
      </c>
      <c r="AX120" s="2">
        <v>6</v>
      </c>
      <c r="AY120" s="2">
        <v>4</v>
      </c>
      <c r="AZ120" s="2">
        <v>38</v>
      </c>
      <c r="BA120" s="2">
        <v>36</v>
      </c>
      <c r="BB120" s="2">
        <v>7</v>
      </c>
      <c r="BD120" s="2">
        <v>4</v>
      </c>
      <c r="BE120" s="2">
        <v>5</v>
      </c>
      <c r="BF120" s="2">
        <v>9</v>
      </c>
      <c r="BG120" s="2">
        <v>28</v>
      </c>
      <c r="BH120" s="2" t="s">
        <v>174</v>
      </c>
      <c r="BI120" s="2">
        <v>7</v>
      </c>
      <c r="BK120" s="2">
        <v>6</v>
      </c>
      <c r="BL120" s="2">
        <v>4</v>
      </c>
      <c r="BM120" s="2">
        <v>7</v>
      </c>
      <c r="BN120" s="2">
        <v>26</v>
      </c>
      <c r="BO120" s="2">
        <v>52</v>
      </c>
      <c r="BP120" s="2">
        <v>7</v>
      </c>
      <c r="BR120" s="2">
        <v>6</v>
      </c>
      <c r="BS120" s="2">
        <v>5</v>
      </c>
      <c r="BT120" s="2">
        <v>16</v>
      </c>
      <c r="BU120" s="2">
        <v>5</v>
      </c>
      <c r="BV120" s="2">
        <v>4</v>
      </c>
      <c r="BW120" s="2">
        <v>81</v>
      </c>
      <c r="BX120" s="2">
        <v>28</v>
      </c>
      <c r="BY120" s="2">
        <v>7</v>
      </c>
      <c r="CA120" s="2">
        <v>2</v>
      </c>
      <c r="CB120" s="2">
        <v>7</v>
      </c>
      <c r="CC120" s="2">
        <v>30</v>
      </c>
      <c r="CD120" s="2">
        <v>17</v>
      </c>
      <c r="CE120" s="2">
        <v>7</v>
      </c>
      <c r="CG120" s="2">
        <v>4</v>
      </c>
      <c r="CH120" s="2">
        <v>7</v>
      </c>
      <c r="CI120" s="2">
        <v>12</v>
      </c>
      <c r="CJ120" s="2" t="s">
        <v>174</v>
      </c>
      <c r="CK120" s="2">
        <v>7</v>
      </c>
      <c r="CM120" s="2">
        <v>8</v>
      </c>
      <c r="CN120" s="2">
        <v>9</v>
      </c>
      <c r="CO120" s="2">
        <v>6</v>
      </c>
      <c r="CP120" s="2">
        <v>2</v>
      </c>
      <c r="CQ120" s="2">
        <v>8</v>
      </c>
      <c r="CR120" s="2">
        <v>7</v>
      </c>
      <c r="CT120" s="2">
        <v>8</v>
      </c>
      <c r="CU120" s="2">
        <v>8</v>
      </c>
      <c r="CV120" s="2">
        <v>9</v>
      </c>
      <c r="CW120" s="2">
        <v>3</v>
      </c>
      <c r="CX120" s="2">
        <v>4</v>
      </c>
      <c r="CY120" s="2">
        <v>7</v>
      </c>
      <c r="CZ120" s="2">
        <v>7</v>
      </c>
      <c r="DB120" s="2">
        <v>7</v>
      </c>
      <c r="DC120" s="2">
        <v>7</v>
      </c>
      <c r="DD120" s="2">
        <v>6</v>
      </c>
      <c r="DE120" s="2" t="s">
        <v>174</v>
      </c>
      <c r="DF120" s="2">
        <v>17</v>
      </c>
      <c r="DG120" s="2" t="s">
        <v>174</v>
      </c>
      <c r="DH120" s="2">
        <v>7</v>
      </c>
      <c r="DJ120" s="2">
        <v>6</v>
      </c>
      <c r="DK120" s="2">
        <v>9</v>
      </c>
      <c r="DL120" s="2">
        <v>7</v>
      </c>
      <c r="DM120" s="2">
        <v>6</v>
      </c>
      <c r="DN120" s="2">
        <v>7</v>
      </c>
      <c r="DO120" s="2">
        <v>9</v>
      </c>
      <c r="DP120" s="2">
        <v>7</v>
      </c>
      <c r="DR120" s="2">
        <v>6</v>
      </c>
      <c r="DS120" s="2">
        <v>7</v>
      </c>
      <c r="DT120" s="2" t="s">
        <v>174</v>
      </c>
      <c r="DU120" s="2">
        <v>38</v>
      </c>
      <c r="DV120" s="2">
        <v>5</v>
      </c>
      <c r="DW120" s="2">
        <v>7</v>
      </c>
      <c r="DY120" s="2">
        <v>5</v>
      </c>
      <c r="DZ120" s="2">
        <v>9</v>
      </c>
      <c r="EA120" s="2">
        <v>7</v>
      </c>
    </row>
    <row r="121" spans="1:131">
      <c r="B121" s="6" t="s">
        <v>184</v>
      </c>
      <c r="C121" s="2" t="s">
        <v>174</v>
      </c>
      <c r="E121" s="2" t="s">
        <v>174</v>
      </c>
      <c r="G121" s="2" t="s">
        <v>174</v>
      </c>
      <c r="H121" s="2" t="s">
        <v>174</v>
      </c>
      <c r="I121" s="2" t="s">
        <v>174</v>
      </c>
      <c r="J121" s="2">
        <v>16</v>
      </c>
      <c r="K121" s="2" t="s">
        <v>174</v>
      </c>
      <c r="M121" s="2" t="s">
        <v>174</v>
      </c>
      <c r="N121" s="2" t="s">
        <v>174</v>
      </c>
      <c r="O121" s="2" t="s">
        <v>174</v>
      </c>
      <c r="P121" s="2" t="s">
        <v>174</v>
      </c>
      <c r="Q121" s="2">
        <v>3</v>
      </c>
      <c r="R121" s="2" t="s">
        <v>174</v>
      </c>
      <c r="T121" s="2">
        <v>0</v>
      </c>
      <c r="U121" s="2">
        <v>0</v>
      </c>
      <c r="V121" s="2">
        <v>0</v>
      </c>
      <c r="W121" s="2">
        <v>0</v>
      </c>
      <c r="Y121" s="2" t="s">
        <v>174</v>
      </c>
      <c r="Z121" s="2" t="s">
        <v>174</v>
      </c>
      <c r="AA121" s="2" t="s">
        <v>174</v>
      </c>
      <c r="AB121" s="2">
        <v>13</v>
      </c>
      <c r="AC121" s="2" t="s">
        <v>174</v>
      </c>
      <c r="AE121" s="2" t="s">
        <v>174</v>
      </c>
      <c r="AF121" s="2" t="s">
        <v>174</v>
      </c>
      <c r="AG121" s="2">
        <v>100</v>
      </c>
      <c r="AH121" s="2" t="s">
        <v>174</v>
      </c>
      <c r="AN121" s="2" t="s">
        <v>174</v>
      </c>
      <c r="AO121" s="2" t="s">
        <v>174</v>
      </c>
      <c r="AP121" s="2" t="s">
        <v>174</v>
      </c>
      <c r="AR121" s="2" t="s">
        <v>174</v>
      </c>
      <c r="AS121" s="2">
        <v>1</v>
      </c>
      <c r="AT121" s="2" t="s">
        <v>174</v>
      </c>
      <c r="AU121" s="2">
        <v>1</v>
      </c>
      <c r="AV121" s="2" t="s">
        <v>174</v>
      </c>
      <c r="AX121" s="2" t="s">
        <v>174</v>
      </c>
      <c r="AY121" s="2" t="s">
        <v>174</v>
      </c>
      <c r="AZ121" s="2" t="s">
        <v>174</v>
      </c>
      <c r="BA121" s="2">
        <v>16</v>
      </c>
      <c r="BB121" s="2" t="s">
        <v>174</v>
      </c>
      <c r="BD121" s="2" t="s">
        <v>174</v>
      </c>
      <c r="BE121" s="2" t="s">
        <v>174</v>
      </c>
      <c r="BF121" s="2" t="s">
        <v>174</v>
      </c>
      <c r="BG121" s="2" t="s">
        <v>174</v>
      </c>
      <c r="BH121" s="2">
        <v>4</v>
      </c>
      <c r="BI121" s="2" t="s">
        <v>174</v>
      </c>
      <c r="BK121" s="2" t="s">
        <v>174</v>
      </c>
      <c r="BL121" s="2" t="s">
        <v>174</v>
      </c>
      <c r="BM121" s="2" t="s">
        <v>174</v>
      </c>
      <c r="BN121" s="2" t="s">
        <v>174</v>
      </c>
      <c r="BO121" s="2">
        <v>4</v>
      </c>
      <c r="BP121" s="2" t="s">
        <v>174</v>
      </c>
      <c r="BR121" s="2" t="s">
        <v>174</v>
      </c>
      <c r="BS121" s="2" t="s">
        <v>174</v>
      </c>
      <c r="BT121" s="2" t="s">
        <v>174</v>
      </c>
      <c r="BU121" s="2" t="s">
        <v>174</v>
      </c>
      <c r="BV121" s="2" t="s">
        <v>174</v>
      </c>
      <c r="BW121" s="2" t="s">
        <v>174</v>
      </c>
      <c r="BX121" s="2">
        <v>10</v>
      </c>
      <c r="BY121" s="2" t="s">
        <v>174</v>
      </c>
      <c r="CA121" s="2" t="s">
        <v>174</v>
      </c>
      <c r="CB121" s="2" t="s">
        <v>174</v>
      </c>
      <c r="CC121" s="2" t="s">
        <v>174</v>
      </c>
      <c r="CD121" s="2">
        <v>9</v>
      </c>
      <c r="CE121" s="2" t="s">
        <v>174</v>
      </c>
      <c r="CG121" s="2">
        <v>1</v>
      </c>
      <c r="CH121" s="2" t="s">
        <v>174</v>
      </c>
      <c r="CI121" s="2" t="s">
        <v>174</v>
      </c>
      <c r="CJ121" s="2">
        <v>13</v>
      </c>
      <c r="CK121" s="2" t="s">
        <v>174</v>
      </c>
      <c r="CM121" s="2" t="s">
        <v>174</v>
      </c>
      <c r="CN121" s="2" t="s">
        <v>174</v>
      </c>
      <c r="CO121" s="2" t="s">
        <v>174</v>
      </c>
      <c r="CP121" s="2">
        <v>1</v>
      </c>
      <c r="CQ121" s="2" t="s">
        <v>174</v>
      </c>
      <c r="CR121" s="2" t="s">
        <v>174</v>
      </c>
      <c r="CT121" s="2" t="s">
        <v>174</v>
      </c>
      <c r="CU121" s="2" t="s">
        <v>174</v>
      </c>
      <c r="CV121" s="2" t="s">
        <v>174</v>
      </c>
      <c r="CW121" s="2">
        <v>1</v>
      </c>
      <c r="CX121" s="2" t="s">
        <v>174</v>
      </c>
      <c r="CY121" s="2">
        <v>1</v>
      </c>
      <c r="CZ121" s="2" t="s">
        <v>174</v>
      </c>
      <c r="DB121" s="2" t="s">
        <v>174</v>
      </c>
      <c r="DC121" s="2">
        <v>1</v>
      </c>
      <c r="DD121" s="2" t="s">
        <v>174</v>
      </c>
      <c r="DE121" s="2" t="s">
        <v>174</v>
      </c>
      <c r="DF121" s="2" t="s">
        <v>174</v>
      </c>
      <c r="DG121" s="2" t="s">
        <v>174</v>
      </c>
      <c r="DH121" s="2" t="s">
        <v>174</v>
      </c>
      <c r="DJ121" s="2" t="s">
        <v>174</v>
      </c>
      <c r="DK121" s="2" t="s">
        <v>174</v>
      </c>
      <c r="DL121" s="2" t="s">
        <v>174</v>
      </c>
      <c r="DM121" s="2" t="s">
        <v>174</v>
      </c>
      <c r="DN121" s="2">
        <v>1</v>
      </c>
      <c r="DO121" s="2" t="s">
        <v>174</v>
      </c>
      <c r="DP121" s="2" t="s">
        <v>174</v>
      </c>
      <c r="DR121" s="2" t="s">
        <v>174</v>
      </c>
      <c r="DS121" s="2" t="s">
        <v>174</v>
      </c>
      <c r="DT121" s="2" t="s">
        <v>174</v>
      </c>
      <c r="DU121" s="2" t="s">
        <v>174</v>
      </c>
      <c r="DV121" s="2">
        <v>5</v>
      </c>
      <c r="DW121" s="2" t="s">
        <v>174</v>
      </c>
      <c r="DY121" s="2" t="s">
        <v>174</v>
      </c>
      <c r="DZ121" s="2" t="s">
        <v>174</v>
      </c>
      <c r="EA121" s="2" t="s">
        <v>174</v>
      </c>
    </row>
    <row r="122" spans="1:131">
      <c r="B122" s="6" t="s">
        <v>0</v>
      </c>
      <c r="C122" s="2">
        <v>100</v>
      </c>
      <c r="E122" s="2">
        <v>100</v>
      </c>
      <c r="G122" s="2">
        <v>100</v>
      </c>
      <c r="H122" s="2">
        <v>100</v>
      </c>
      <c r="I122" s="2">
        <v>100</v>
      </c>
      <c r="J122" s="2">
        <v>100</v>
      </c>
      <c r="K122" s="2">
        <v>100</v>
      </c>
      <c r="M122" s="2">
        <v>100</v>
      </c>
      <c r="N122" s="2">
        <v>100</v>
      </c>
      <c r="O122" s="2">
        <v>100</v>
      </c>
      <c r="P122" s="2">
        <v>100</v>
      </c>
      <c r="Q122" s="2">
        <v>100</v>
      </c>
      <c r="R122" s="2">
        <v>100</v>
      </c>
      <c r="T122" s="2">
        <v>100</v>
      </c>
      <c r="U122" s="2">
        <v>100</v>
      </c>
      <c r="V122" s="2">
        <v>100</v>
      </c>
      <c r="W122" s="2">
        <v>100</v>
      </c>
      <c r="Y122" s="2">
        <v>100</v>
      </c>
      <c r="Z122" s="2">
        <v>100</v>
      </c>
      <c r="AA122" s="2">
        <v>100</v>
      </c>
      <c r="AB122" s="2">
        <v>100</v>
      </c>
      <c r="AC122" s="2">
        <v>100</v>
      </c>
      <c r="AE122" s="2">
        <v>100</v>
      </c>
      <c r="AF122" s="2">
        <v>100</v>
      </c>
      <c r="AG122" s="2">
        <v>100</v>
      </c>
      <c r="AH122" s="2">
        <v>100</v>
      </c>
      <c r="AJ122" s="2">
        <v>100</v>
      </c>
      <c r="AK122" s="2">
        <v>100</v>
      </c>
      <c r="AL122" s="2">
        <v>100</v>
      </c>
      <c r="AN122" s="2">
        <v>100</v>
      </c>
      <c r="AO122" s="2">
        <v>100</v>
      </c>
      <c r="AP122" s="2">
        <v>100</v>
      </c>
      <c r="AR122" s="2">
        <v>100</v>
      </c>
      <c r="AS122" s="2">
        <v>100</v>
      </c>
      <c r="AT122" s="2">
        <v>100</v>
      </c>
      <c r="AU122" s="2">
        <v>100</v>
      </c>
      <c r="AV122" s="2">
        <v>100</v>
      </c>
      <c r="AX122" s="2">
        <v>100</v>
      </c>
      <c r="AY122" s="2">
        <v>100</v>
      </c>
      <c r="AZ122" s="2">
        <v>100</v>
      </c>
      <c r="BA122" s="2">
        <v>100</v>
      </c>
      <c r="BB122" s="2">
        <v>100</v>
      </c>
      <c r="BD122" s="2">
        <v>100</v>
      </c>
      <c r="BE122" s="2">
        <v>100</v>
      </c>
      <c r="BF122" s="2">
        <v>100</v>
      </c>
      <c r="BG122" s="2">
        <v>100</v>
      </c>
      <c r="BH122" s="2">
        <v>100</v>
      </c>
      <c r="BI122" s="2">
        <v>100</v>
      </c>
      <c r="BK122" s="2">
        <v>100</v>
      </c>
      <c r="BL122" s="2">
        <v>100</v>
      </c>
      <c r="BM122" s="2">
        <v>100</v>
      </c>
      <c r="BN122" s="2">
        <v>100</v>
      </c>
      <c r="BO122" s="2">
        <v>100</v>
      </c>
      <c r="BP122" s="2">
        <v>100</v>
      </c>
      <c r="BR122" s="2">
        <v>100</v>
      </c>
      <c r="BS122" s="2">
        <v>100</v>
      </c>
      <c r="BT122" s="2">
        <v>100</v>
      </c>
      <c r="BU122" s="2">
        <v>100</v>
      </c>
      <c r="BV122" s="2">
        <v>100</v>
      </c>
      <c r="BW122" s="2">
        <v>100</v>
      </c>
      <c r="BX122" s="2">
        <v>100</v>
      </c>
      <c r="BY122" s="2">
        <v>100</v>
      </c>
      <c r="CA122" s="2">
        <v>100</v>
      </c>
      <c r="CB122" s="2">
        <v>100</v>
      </c>
      <c r="CC122" s="2">
        <v>100</v>
      </c>
      <c r="CD122" s="2">
        <v>100</v>
      </c>
      <c r="CE122" s="2">
        <v>100</v>
      </c>
      <c r="CG122" s="2">
        <v>100</v>
      </c>
      <c r="CH122" s="2">
        <v>100</v>
      </c>
      <c r="CI122" s="2">
        <v>100</v>
      </c>
      <c r="CJ122" s="2">
        <v>100</v>
      </c>
      <c r="CK122" s="2">
        <v>100</v>
      </c>
      <c r="CM122" s="2">
        <v>100</v>
      </c>
      <c r="CN122" s="2">
        <v>100</v>
      </c>
      <c r="CO122" s="2">
        <v>100</v>
      </c>
      <c r="CP122" s="2">
        <v>100</v>
      </c>
      <c r="CQ122" s="2">
        <v>100</v>
      </c>
      <c r="CR122" s="2">
        <v>100</v>
      </c>
      <c r="CT122" s="2">
        <v>100</v>
      </c>
      <c r="CU122" s="2">
        <v>100</v>
      </c>
      <c r="CV122" s="2">
        <v>100</v>
      </c>
      <c r="CW122" s="2">
        <v>100</v>
      </c>
      <c r="CX122" s="2">
        <v>100</v>
      </c>
      <c r="CY122" s="2">
        <v>100</v>
      </c>
      <c r="CZ122" s="2">
        <v>100</v>
      </c>
      <c r="DB122" s="2">
        <v>100</v>
      </c>
      <c r="DC122" s="2">
        <v>100</v>
      </c>
      <c r="DD122" s="2">
        <v>100</v>
      </c>
      <c r="DE122" s="2">
        <v>100</v>
      </c>
      <c r="DF122" s="2">
        <v>100</v>
      </c>
      <c r="DG122" s="2">
        <v>100</v>
      </c>
      <c r="DH122" s="2">
        <v>100</v>
      </c>
      <c r="DJ122" s="2">
        <v>100</v>
      </c>
      <c r="DK122" s="2">
        <v>100</v>
      </c>
      <c r="DL122" s="2">
        <v>100</v>
      </c>
      <c r="DM122" s="2">
        <v>100</v>
      </c>
      <c r="DN122" s="2">
        <v>100</v>
      </c>
      <c r="DO122" s="2">
        <v>100</v>
      </c>
      <c r="DP122" s="2">
        <v>100</v>
      </c>
      <c r="DR122" s="2">
        <v>100</v>
      </c>
      <c r="DS122" s="2">
        <v>100</v>
      </c>
      <c r="DT122" s="2">
        <v>100</v>
      </c>
      <c r="DU122" s="2">
        <v>100</v>
      </c>
      <c r="DV122" s="2">
        <v>100</v>
      </c>
      <c r="DW122" s="2">
        <v>100</v>
      </c>
      <c r="DY122" s="2">
        <v>100</v>
      </c>
      <c r="DZ122" s="2">
        <v>100</v>
      </c>
      <c r="EA122" s="2">
        <v>100</v>
      </c>
    </row>
    <row r="124" spans="1:131">
      <c r="A124" s="11">
        <f>A116+1</f>
        <v>14</v>
      </c>
      <c r="B124" s="6" t="s">
        <v>41</v>
      </c>
    </row>
    <row r="125" spans="1:131">
      <c r="B125" s="6" t="s">
        <v>30</v>
      </c>
      <c r="C125" s="2">
        <v>34</v>
      </c>
      <c r="E125" s="2">
        <v>35</v>
      </c>
      <c r="G125" s="2">
        <v>50</v>
      </c>
      <c r="H125" s="2">
        <v>17</v>
      </c>
      <c r="I125" s="2">
        <v>25</v>
      </c>
      <c r="J125" s="2">
        <v>48</v>
      </c>
      <c r="K125" s="2">
        <v>34</v>
      </c>
      <c r="M125" s="2">
        <v>51</v>
      </c>
      <c r="N125" s="2">
        <v>16</v>
      </c>
      <c r="O125" s="2">
        <v>33</v>
      </c>
      <c r="P125" s="2">
        <v>35</v>
      </c>
      <c r="Q125" s="2">
        <v>19</v>
      </c>
      <c r="R125" s="2">
        <v>34</v>
      </c>
      <c r="T125" s="2">
        <v>15</v>
      </c>
      <c r="U125" s="2">
        <v>65</v>
      </c>
      <c r="V125" s="2">
        <v>26</v>
      </c>
      <c r="W125" s="2">
        <v>34</v>
      </c>
      <c r="Y125" s="2">
        <v>30</v>
      </c>
      <c r="Z125" s="2">
        <v>36</v>
      </c>
      <c r="AA125" s="2">
        <v>14</v>
      </c>
      <c r="AB125" s="2">
        <v>62</v>
      </c>
      <c r="AC125" s="2">
        <v>34</v>
      </c>
      <c r="AE125" s="2">
        <v>35</v>
      </c>
      <c r="AF125" s="2">
        <v>32</v>
      </c>
      <c r="AG125" s="2" t="s">
        <v>174</v>
      </c>
      <c r="AH125" s="2">
        <v>34</v>
      </c>
      <c r="AJ125" s="2">
        <v>39</v>
      </c>
      <c r="AK125" s="2">
        <v>22</v>
      </c>
      <c r="AL125" s="2">
        <v>35</v>
      </c>
      <c r="AN125" s="2">
        <v>39</v>
      </c>
      <c r="AO125" s="2">
        <v>26</v>
      </c>
      <c r="AP125" s="2">
        <v>35</v>
      </c>
      <c r="AR125" s="2">
        <v>39</v>
      </c>
      <c r="AS125" s="2">
        <v>40</v>
      </c>
      <c r="AT125" s="2">
        <v>22</v>
      </c>
      <c r="AU125" s="2">
        <v>35</v>
      </c>
      <c r="AV125" s="2">
        <v>35</v>
      </c>
      <c r="AX125" s="2">
        <v>20</v>
      </c>
      <c r="AY125" s="2">
        <v>50</v>
      </c>
      <c r="AZ125" s="2">
        <v>26</v>
      </c>
      <c r="BA125" s="2">
        <v>16</v>
      </c>
      <c r="BB125" s="2">
        <v>34</v>
      </c>
      <c r="BD125" s="2">
        <v>18</v>
      </c>
      <c r="BE125" s="2">
        <v>55</v>
      </c>
      <c r="BF125" s="2">
        <v>52</v>
      </c>
      <c r="BG125" s="2">
        <v>23</v>
      </c>
      <c r="BH125" s="2">
        <v>18</v>
      </c>
      <c r="BI125" s="2">
        <v>34</v>
      </c>
      <c r="BK125" s="2">
        <v>48</v>
      </c>
      <c r="BL125" s="2">
        <v>18</v>
      </c>
      <c r="BM125" s="2">
        <v>34</v>
      </c>
      <c r="BN125" s="2">
        <v>33</v>
      </c>
      <c r="BO125" s="2">
        <v>57</v>
      </c>
      <c r="BP125" s="2">
        <v>34</v>
      </c>
      <c r="BR125" s="2">
        <v>48</v>
      </c>
      <c r="BS125" s="2">
        <v>54</v>
      </c>
      <c r="BT125" s="2">
        <v>9</v>
      </c>
      <c r="BU125" s="2">
        <v>25</v>
      </c>
      <c r="BV125" s="2">
        <v>18</v>
      </c>
      <c r="BW125" s="2">
        <v>53</v>
      </c>
      <c r="BX125" s="2">
        <v>53</v>
      </c>
      <c r="BY125" s="2">
        <v>34</v>
      </c>
      <c r="CA125" s="2">
        <v>50</v>
      </c>
      <c r="CB125" s="2">
        <v>28</v>
      </c>
      <c r="CC125" s="2">
        <v>22</v>
      </c>
      <c r="CD125" s="2">
        <v>66</v>
      </c>
      <c r="CE125" s="2">
        <v>34</v>
      </c>
      <c r="CG125" s="2">
        <v>24</v>
      </c>
      <c r="CH125" s="2">
        <v>38</v>
      </c>
      <c r="CI125" s="2">
        <v>17</v>
      </c>
      <c r="CJ125" s="2">
        <v>63</v>
      </c>
      <c r="CK125" s="2">
        <v>34</v>
      </c>
      <c r="CM125" s="2">
        <v>35</v>
      </c>
      <c r="CN125" s="2">
        <v>34</v>
      </c>
      <c r="CO125" s="2">
        <v>38</v>
      </c>
      <c r="CP125" s="2">
        <v>21</v>
      </c>
      <c r="CQ125" s="2">
        <v>45</v>
      </c>
      <c r="CR125" s="2">
        <v>34</v>
      </c>
      <c r="CT125" s="2">
        <v>32</v>
      </c>
      <c r="CU125" s="2">
        <v>31</v>
      </c>
      <c r="CV125" s="2">
        <v>35</v>
      </c>
      <c r="CW125" s="2">
        <v>37</v>
      </c>
      <c r="CX125" s="2">
        <v>38</v>
      </c>
      <c r="CY125" s="2">
        <v>33</v>
      </c>
      <c r="CZ125" s="2">
        <v>34</v>
      </c>
      <c r="DB125" s="2">
        <v>35</v>
      </c>
      <c r="DC125" s="2">
        <v>38</v>
      </c>
      <c r="DD125" s="2">
        <v>34</v>
      </c>
      <c r="DE125" s="2" t="s">
        <v>174</v>
      </c>
      <c r="DF125" s="2">
        <v>41</v>
      </c>
      <c r="DG125" s="2">
        <v>71</v>
      </c>
      <c r="DH125" s="2">
        <v>34</v>
      </c>
      <c r="DJ125" s="2">
        <v>28</v>
      </c>
      <c r="DK125" s="2">
        <v>32</v>
      </c>
      <c r="DL125" s="2">
        <v>36</v>
      </c>
      <c r="DM125" s="2">
        <v>26</v>
      </c>
      <c r="DN125" s="2">
        <v>45</v>
      </c>
      <c r="DO125" s="2">
        <v>73</v>
      </c>
      <c r="DP125" s="2">
        <v>34</v>
      </c>
      <c r="DR125" s="2">
        <v>34</v>
      </c>
      <c r="DS125" s="2">
        <v>27</v>
      </c>
      <c r="DT125" s="2">
        <v>39</v>
      </c>
      <c r="DU125" s="2">
        <v>29</v>
      </c>
      <c r="DV125" s="2">
        <v>48</v>
      </c>
      <c r="DW125" s="2">
        <v>34</v>
      </c>
      <c r="DY125" s="2">
        <v>37</v>
      </c>
      <c r="DZ125" s="2">
        <v>31</v>
      </c>
      <c r="EA125" s="2">
        <v>34</v>
      </c>
    </row>
    <row r="126" spans="1:131">
      <c r="B126" s="6" t="s">
        <v>31</v>
      </c>
      <c r="C126" s="2">
        <v>17</v>
      </c>
      <c r="E126" s="2">
        <v>17</v>
      </c>
      <c r="G126" s="2">
        <v>19</v>
      </c>
      <c r="H126" s="2">
        <v>16</v>
      </c>
      <c r="I126" s="2">
        <v>20</v>
      </c>
      <c r="J126" s="2" t="s">
        <v>174</v>
      </c>
      <c r="K126" s="2">
        <v>17</v>
      </c>
      <c r="M126" s="2">
        <v>18</v>
      </c>
      <c r="N126" s="2">
        <v>18</v>
      </c>
      <c r="O126" s="2">
        <v>14</v>
      </c>
      <c r="P126" s="2">
        <v>12</v>
      </c>
      <c r="Q126" s="2">
        <v>22</v>
      </c>
      <c r="R126" s="2">
        <v>17</v>
      </c>
      <c r="T126" s="2">
        <v>17</v>
      </c>
      <c r="U126" s="2">
        <v>15</v>
      </c>
      <c r="V126" s="2">
        <v>20</v>
      </c>
      <c r="W126" s="2">
        <v>17</v>
      </c>
      <c r="Y126" s="2">
        <v>12</v>
      </c>
      <c r="Z126" s="2">
        <v>20</v>
      </c>
      <c r="AA126" s="2">
        <v>7</v>
      </c>
      <c r="AB126" s="2">
        <v>13</v>
      </c>
      <c r="AC126" s="2">
        <v>17</v>
      </c>
      <c r="AE126" s="2">
        <v>13</v>
      </c>
      <c r="AF126" s="2">
        <v>22</v>
      </c>
      <c r="AG126" s="2" t="s">
        <v>174</v>
      </c>
      <c r="AH126" s="2">
        <v>17</v>
      </c>
      <c r="AJ126" s="2">
        <v>14</v>
      </c>
      <c r="AK126" s="2">
        <v>16</v>
      </c>
      <c r="AL126" s="2">
        <v>14</v>
      </c>
      <c r="AN126" s="2">
        <v>14</v>
      </c>
      <c r="AO126" s="2">
        <v>15</v>
      </c>
      <c r="AP126" s="2">
        <v>14</v>
      </c>
      <c r="AR126" s="2">
        <v>14</v>
      </c>
      <c r="AS126" s="2">
        <v>16</v>
      </c>
      <c r="AT126" s="2">
        <v>16</v>
      </c>
      <c r="AU126" s="2">
        <v>13</v>
      </c>
      <c r="AV126" s="2">
        <v>14</v>
      </c>
      <c r="AX126" s="2">
        <v>19</v>
      </c>
      <c r="AY126" s="2">
        <v>16</v>
      </c>
      <c r="AZ126" s="2">
        <v>17</v>
      </c>
      <c r="BA126" s="2" t="s">
        <v>174</v>
      </c>
      <c r="BB126" s="2">
        <v>17</v>
      </c>
      <c r="BD126" s="2">
        <v>19</v>
      </c>
      <c r="BE126" s="2">
        <v>18</v>
      </c>
      <c r="BF126" s="2">
        <v>18</v>
      </c>
      <c r="BG126" s="2">
        <v>12</v>
      </c>
      <c r="BH126" s="2">
        <v>5</v>
      </c>
      <c r="BI126" s="2">
        <v>17</v>
      </c>
      <c r="BK126" s="2">
        <v>18</v>
      </c>
      <c r="BL126" s="2">
        <v>17</v>
      </c>
      <c r="BM126" s="2">
        <v>18</v>
      </c>
      <c r="BN126" s="2" t="s">
        <v>174</v>
      </c>
      <c r="BO126" s="2">
        <v>8</v>
      </c>
      <c r="BP126" s="2">
        <v>17</v>
      </c>
      <c r="BR126" s="2">
        <v>18</v>
      </c>
      <c r="BS126" s="2">
        <v>16</v>
      </c>
      <c r="BT126" s="2">
        <v>26</v>
      </c>
      <c r="BU126" s="2">
        <v>16</v>
      </c>
      <c r="BV126" s="2">
        <v>17</v>
      </c>
      <c r="BW126" s="2" t="s">
        <v>174</v>
      </c>
      <c r="BX126" s="2" t="s">
        <v>174</v>
      </c>
      <c r="BY126" s="2">
        <v>17</v>
      </c>
      <c r="CA126" s="2">
        <v>18</v>
      </c>
      <c r="CB126" s="2">
        <v>17</v>
      </c>
      <c r="CC126" s="2">
        <v>22</v>
      </c>
      <c r="CD126" s="2" t="s">
        <v>174</v>
      </c>
      <c r="CE126" s="2">
        <v>17</v>
      </c>
      <c r="CG126" s="2">
        <v>12</v>
      </c>
      <c r="CH126" s="2">
        <v>18</v>
      </c>
      <c r="CI126" s="2">
        <v>25</v>
      </c>
      <c r="CJ126" s="2" t="s">
        <v>174</v>
      </c>
      <c r="CK126" s="2">
        <v>17</v>
      </c>
      <c r="CM126" s="2">
        <v>21</v>
      </c>
      <c r="CN126" s="2">
        <v>18</v>
      </c>
      <c r="CO126" s="2">
        <v>13</v>
      </c>
      <c r="CP126" s="2">
        <v>11</v>
      </c>
      <c r="CQ126" s="2">
        <v>8</v>
      </c>
      <c r="CR126" s="2">
        <v>17</v>
      </c>
      <c r="CT126" s="2">
        <v>21</v>
      </c>
      <c r="CU126" s="2">
        <v>16</v>
      </c>
      <c r="CV126" s="2">
        <v>14</v>
      </c>
      <c r="CW126" s="2">
        <v>17</v>
      </c>
      <c r="CX126" s="2">
        <v>16</v>
      </c>
      <c r="CY126" s="2">
        <v>17</v>
      </c>
      <c r="CZ126" s="2">
        <v>17</v>
      </c>
      <c r="DB126" s="2">
        <v>14</v>
      </c>
      <c r="DC126" s="2">
        <v>14</v>
      </c>
      <c r="DD126" s="2">
        <v>26</v>
      </c>
      <c r="DE126" s="2">
        <v>35</v>
      </c>
      <c r="DF126" s="2">
        <v>39</v>
      </c>
      <c r="DG126" s="2">
        <v>15</v>
      </c>
      <c r="DH126" s="2">
        <v>17</v>
      </c>
      <c r="DJ126" s="2">
        <v>22</v>
      </c>
      <c r="DK126" s="2">
        <v>14</v>
      </c>
      <c r="DL126" s="2">
        <v>21</v>
      </c>
      <c r="DM126" s="2">
        <v>16</v>
      </c>
      <c r="DN126" s="2">
        <v>16</v>
      </c>
      <c r="DO126" s="2">
        <v>9</v>
      </c>
      <c r="DP126" s="2">
        <v>17</v>
      </c>
      <c r="DR126" s="2">
        <v>18</v>
      </c>
      <c r="DS126" s="2">
        <v>4</v>
      </c>
      <c r="DT126" s="2">
        <v>36</v>
      </c>
      <c r="DU126" s="2">
        <v>13</v>
      </c>
      <c r="DV126" s="2">
        <v>5</v>
      </c>
      <c r="DW126" s="2">
        <v>17</v>
      </c>
      <c r="DY126" s="2">
        <v>16</v>
      </c>
      <c r="DZ126" s="2">
        <v>19</v>
      </c>
      <c r="EA126" s="2">
        <v>17</v>
      </c>
    </row>
    <row r="127" spans="1:131">
      <c r="B127" s="6" t="s">
        <v>32</v>
      </c>
      <c r="C127" s="2">
        <v>17</v>
      </c>
      <c r="E127" s="2">
        <v>17</v>
      </c>
      <c r="G127" s="2">
        <v>11</v>
      </c>
      <c r="H127" s="2">
        <v>26</v>
      </c>
      <c r="I127" s="2">
        <v>2</v>
      </c>
      <c r="J127" s="2" t="s">
        <v>174</v>
      </c>
      <c r="K127" s="2">
        <v>17</v>
      </c>
      <c r="M127" s="2">
        <v>12</v>
      </c>
      <c r="N127" s="2">
        <v>24</v>
      </c>
      <c r="O127" s="2">
        <v>19</v>
      </c>
      <c r="P127" s="2">
        <v>10</v>
      </c>
      <c r="Q127" s="2">
        <v>14</v>
      </c>
      <c r="R127" s="2">
        <v>17</v>
      </c>
      <c r="T127" s="2">
        <v>21</v>
      </c>
      <c r="U127" s="2">
        <v>8</v>
      </c>
      <c r="V127" s="2">
        <v>21</v>
      </c>
      <c r="W127" s="2">
        <v>17</v>
      </c>
      <c r="Y127" s="2">
        <v>21</v>
      </c>
      <c r="Z127" s="2">
        <v>15</v>
      </c>
      <c r="AA127" s="2">
        <v>36</v>
      </c>
      <c r="AB127" s="2">
        <v>13</v>
      </c>
      <c r="AC127" s="2">
        <v>17</v>
      </c>
      <c r="AE127" s="2">
        <v>20</v>
      </c>
      <c r="AF127" s="2">
        <v>15</v>
      </c>
      <c r="AG127" s="2" t="s">
        <v>174</v>
      </c>
      <c r="AH127" s="2">
        <v>17</v>
      </c>
      <c r="AJ127" s="2">
        <v>15</v>
      </c>
      <c r="AK127" s="2">
        <v>26</v>
      </c>
      <c r="AL127" s="2">
        <v>18</v>
      </c>
      <c r="AN127" s="2">
        <v>15</v>
      </c>
      <c r="AO127" s="2">
        <v>21</v>
      </c>
      <c r="AP127" s="2">
        <v>17</v>
      </c>
      <c r="AR127" s="2">
        <v>15</v>
      </c>
      <c r="AS127" s="2">
        <v>14</v>
      </c>
      <c r="AT127" s="2">
        <v>26</v>
      </c>
      <c r="AU127" s="2">
        <v>13</v>
      </c>
      <c r="AV127" s="2">
        <v>17</v>
      </c>
      <c r="AX127" s="2">
        <v>22</v>
      </c>
      <c r="AY127" s="2">
        <v>14</v>
      </c>
      <c r="AZ127" s="2">
        <v>9</v>
      </c>
      <c r="BA127" s="2" t="s">
        <v>174</v>
      </c>
      <c r="BB127" s="2">
        <v>17</v>
      </c>
      <c r="BD127" s="2">
        <v>23</v>
      </c>
      <c r="BE127" s="2">
        <v>10</v>
      </c>
      <c r="BF127" s="2">
        <v>13</v>
      </c>
      <c r="BG127" s="2">
        <v>21</v>
      </c>
      <c r="BH127" s="2">
        <v>14</v>
      </c>
      <c r="BI127" s="2">
        <v>17</v>
      </c>
      <c r="BK127" s="2">
        <v>14</v>
      </c>
      <c r="BL127" s="2">
        <v>22</v>
      </c>
      <c r="BM127" s="2">
        <v>17</v>
      </c>
      <c r="BN127" s="2" t="s">
        <v>174</v>
      </c>
      <c r="BO127" s="2">
        <v>18</v>
      </c>
      <c r="BP127" s="2">
        <v>17</v>
      </c>
      <c r="BR127" s="2">
        <v>14</v>
      </c>
      <c r="BS127" s="2">
        <v>12</v>
      </c>
      <c r="BT127" s="2">
        <v>12</v>
      </c>
      <c r="BU127" s="2">
        <v>23</v>
      </c>
      <c r="BV127" s="2">
        <v>22</v>
      </c>
      <c r="BW127" s="2">
        <v>21</v>
      </c>
      <c r="BX127" s="2">
        <v>10</v>
      </c>
      <c r="BY127" s="2">
        <v>17</v>
      </c>
      <c r="CA127" s="2">
        <v>13</v>
      </c>
      <c r="CB127" s="2">
        <v>20</v>
      </c>
      <c r="CC127" s="2">
        <v>8</v>
      </c>
      <c r="CD127" s="2">
        <v>9</v>
      </c>
      <c r="CE127" s="2">
        <v>17</v>
      </c>
      <c r="CG127" s="2">
        <v>24</v>
      </c>
      <c r="CH127" s="2">
        <v>16</v>
      </c>
      <c r="CI127" s="2">
        <v>15</v>
      </c>
      <c r="CJ127" s="2">
        <v>13</v>
      </c>
      <c r="CK127" s="2">
        <v>17</v>
      </c>
      <c r="CM127" s="2">
        <v>13</v>
      </c>
      <c r="CN127" s="2">
        <v>19</v>
      </c>
      <c r="CO127" s="2">
        <v>20</v>
      </c>
      <c r="CP127" s="2">
        <v>24</v>
      </c>
      <c r="CQ127" s="2">
        <v>16</v>
      </c>
      <c r="CR127" s="2">
        <v>17</v>
      </c>
      <c r="CT127" s="2">
        <v>18</v>
      </c>
      <c r="CU127" s="2">
        <v>12</v>
      </c>
      <c r="CV127" s="2">
        <v>17</v>
      </c>
      <c r="CW127" s="2">
        <v>18</v>
      </c>
      <c r="CX127" s="2">
        <v>21</v>
      </c>
      <c r="CY127" s="2">
        <v>19</v>
      </c>
      <c r="CZ127" s="2">
        <v>17</v>
      </c>
      <c r="DB127" s="2">
        <v>18</v>
      </c>
      <c r="DC127" s="2">
        <v>13</v>
      </c>
      <c r="DD127" s="2">
        <v>17</v>
      </c>
      <c r="DE127" s="2">
        <v>39</v>
      </c>
      <c r="DF127" s="2">
        <v>3</v>
      </c>
      <c r="DG127" s="2">
        <v>14</v>
      </c>
      <c r="DH127" s="2">
        <v>17</v>
      </c>
      <c r="DJ127" s="2">
        <v>25</v>
      </c>
      <c r="DK127" s="2">
        <v>18</v>
      </c>
      <c r="DL127" s="2">
        <v>15</v>
      </c>
      <c r="DM127" s="2">
        <v>15</v>
      </c>
      <c r="DN127" s="2">
        <v>13</v>
      </c>
      <c r="DO127" s="2">
        <v>18</v>
      </c>
      <c r="DP127" s="2">
        <v>17</v>
      </c>
      <c r="DR127" s="2">
        <v>18</v>
      </c>
      <c r="DS127" s="2">
        <v>26</v>
      </c>
      <c r="DT127" s="2">
        <v>7</v>
      </c>
      <c r="DU127" s="2">
        <v>4</v>
      </c>
      <c r="DV127" s="2">
        <v>16</v>
      </c>
      <c r="DW127" s="2">
        <v>17</v>
      </c>
      <c r="DY127" s="2">
        <v>14</v>
      </c>
      <c r="DZ127" s="2">
        <v>21</v>
      </c>
      <c r="EA127" s="2">
        <v>17</v>
      </c>
    </row>
    <row r="128" spans="1:131">
      <c r="B128" s="6" t="s">
        <v>33</v>
      </c>
      <c r="C128" s="2">
        <v>24</v>
      </c>
      <c r="E128" s="2">
        <v>25</v>
      </c>
      <c r="G128" s="2">
        <v>14</v>
      </c>
      <c r="H128" s="2">
        <v>33</v>
      </c>
      <c r="I128" s="2">
        <v>30</v>
      </c>
      <c r="J128" s="2" t="s">
        <v>174</v>
      </c>
      <c r="K128" s="2">
        <v>24</v>
      </c>
      <c r="M128" s="2">
        <v>14</v>
      </c>
      <c r="N128" s="2">
        <v>33</v>
      </c>
      <c r="O128" s="2">
        <v>28</v>
      </c>
      <c r="P128" s="2">
        <v>22</v>
      </c>
      <c r="Q128" s="2">
        <v>39</v>
      </c>
      <c r="R128" s="2">
        <v>24</v>
      </c>
      <c r="T128" s="2">
        <v>38</v>
      </c>
      <c r="U128" s="2">
        <v>9</v>
      </c>
      <c r="V128" s="2">
        <v>22</v>
      </c>
      <c r="W128" s="2">
        <v>24</v>
      </c>
      <c r="Y128" s="2">
        <v>32</v>
      </c>
      <c r="Z128" s="2">
        <v>20</v>
      </c>
      <c r="AA128" s="2">
        <v>12</v>
      </c>
      <c r="AB128" s="2" t="s">
        <v>174</v>
      </c>
      <c r="AC128" s="2">
        <v>24</v>
      </c>
      <c r="AE128" s="2">
        <v>26</v>
      </c>
      <c r="AF128" s="2">
        <v>21</v>
      </c>
      <c r="AG128" s="2" t="s">
        <v>174</v>
      </c>
      <c r="AH128" s="2">
        <v>24</v>
      </c>
      <c r="AJ128" s="2">
        <v>23</v>
      </c>
      <c r="AK128" s="2">
        <v>32</v>
      </c>
      <c r="AL128" s="2">
        <v>25</v>
      </c>
      <c r="AN128" s="2">
        <v>23</v>
      </c>
      <c r="AO128" s="2">
        <v>32</v>
      </c>
      <c r="AP128" s="2">
        <v>26</v>
      </c>
      <c r="AR128" s="2">
        <v>23</v>
      </c>
      <c r="AS128" s="2">
        <v>22</v>
      </c>
      <c r="AT128" s="2">
        <v>32</v>
      </c>
      <c r="AU128" s="2">
        <v>34</v>
      </c>
      <c r="AV128" s="2">
        <v>26</v>
      </c>
      <c r="AX128" s="2">
        <v>30</v>
      </c>
      <c r="AY128" s="2">
        <v>16</v>
      </c>
      <c r="AZ128" s="2">
        <v>30</v>
      </c>
      <c r="BA128" s="2">
        <v>12</v>
      </c>
      <c r="BB128" s="2">
        <v>24</v>
      </c>
      <c r="BD128" s="2">
        <v>32</v>
      </c>
      <c r="BE128" s="2">
        <v>14</v>
      </c>
      <c r="BF128" s="2">
        <v>12</v>
      </c>
      <c r="BG128" s="2">
        <v>20</v>
      </c>
      <c r="BH128" s="2">
        <v>59</v>
      </c>
      <c r="BI128" s="2">
        <v>24</v>
      </c>
      <c r="BK128" s="2">
        <v>15</v>
      </c>
      <c r="BL128" s="2">
        <v>33</v>
      </c>
      <c r="BM128" s="2">
        <v>23</v>
      </c>
      <c r="BN128" s="2">
        <v>41</v>
      </c>
      <c r="BO128" s="2">
        <v>13</v>
      </c>
      <c r="BP128" s="2">
        <v>24</v>
      </c>
      <c r="BR128" s="2">
        <v>15</v>
      </c>
      <c r="BS128" s="2">
        <v>12</v>
      </c>
      <c r="BT128" s="2">
        <v>33</v>
      </c>
      <c r="BU128" s="2">
        <v>30</v>
      </c>
      <c r="BV128" s="2">
        <v>33</v>
      </c>
      <c r="BW128" s="2">
        <v>26</v>
      </c>
      <c r="BX128" s="2" t="s">
        <v>174</v>
      </c>
      <c r="BY128" s="2">
        <v>24</v>
      </c>
      <c r="CA128" s="2">
        <v>16</v>
      </c>
      <c r="CB128" s="2">
        <v>26</v>
      </c>
      <c r="CC128" s="2">
        <v>27</v>
      </c>
      <c r="CD128" s="2">
        <v>17</v>
      </c>
      <c r="CE128" s="2">
        <v>24</v>
      </c>
      <c r="CG128" s="2">
        <v>32</v>
      </c>
      <c r="CH128" s="2">
        <v>21</v>
      </c>
      <c r="CI128" s="2">
        <v>27</v>
      </c>
      <c r="CJ128" s="2">
        <v>11</v>
      </c>
      <c r="CK128" s="2">
        <v>24</v>
      </c>
      <c r="CM128" s="2">
        <v>24</v>
      </c>
      <c r="CN128" s="2">
        <v>22</v>
      </c>
      <c r="CO128" s="2">
        <v>20</v>
      </c>
      <c r="CP128" s="2">
        <v>33</v>
      </c>
      <c r="CQ128" s="2">
        <v>30</v>
      </c>
      <c r="CR128" s="2">
        <v>24</v>
      </c>
      <c r="CT128" s="2">
        <v>19</v>
      </c>
      <c r="CU128" s="2">
        <v>33</v>
      </c>
      <c r="CV128" s="2">
        <v>28</v>
      </c>
      <c r="CW128" s="2">
        <v>23</v>
      </c>
      <c r="CX128" s="2">
        <v>19</v>
      </c>
      <c r="CY128" s="2">
        <v>18</v>
      </c>
      <c r="CZ128" s="2">
        <v>24</v>
      </c>
      <c r="DB128" s="2">
        <v>25</v>
      </c>
      <c r="DC128" s="2">
        <v>27</v>
      </c>
      <c r="DD128" s="2">
        <v>20</v>
      </c>
      <c r="DE128" s="2">
        <v>12</v>
      </c>
      <c r="DF128" s="2">
        <v>7</v>
      </c>
      <c r="DG128" s="2" t="s">
        <v>174</v>
      </c>
      <c r="DH128" s="2">
        <v>24</v>
      </c>
      <c r="DJ128" s="2">
        <v>18</v>
      </c>
      <c r="DK128" s="2">
        <v>25</v>
      </c>
      <c r="DL128" s="2">
        <v>22</v>
      </c>
      <c r="DM128" s="2">
        <v>37</v>
      </c>
      <c r="DN128" s="2">
        <v>20</v>
      </c>
      <c r="DO128" s="2" t="s">
        <v>174</v>
      </c>
      <c r="DP128" s="2">
        <v>24</v>
      </c>
      <c r="DR128" s="2">
        <v>23</v>
      </c>
      <c r="DS128" s="2">
        <v>42</v>
      </c>
      <c r="DT128" s="2">
        <v>16</v>
      </c>
      <c r="DU128" s="2">
        <v>23</v>
      </c>
      <c r="DV128" s="2">
        <v>25</v>
      </c>
      <c r="DW128" s="2">
        <v>24</v>
      </c>
      <c r="DY128" s="2">
        <v>27</v>
      </c>
      <c r="DZ128" s="2">
        <v>20</v>
      </c>
      <c r="EA128" s="2">
        <v>24</v>
      </c>
    </row>
    <row r="129" spans="1:131">
      <c r="B129" s="6" t="s">
        <v>191</v>
      </c>
      <c r="C129" s="2">
        <v>7</v>
      </c>
      <c r="E129" s="2">
        <v>6</v>
      </c>
      <c r="G129" s="2">
        <v>4</v>
      </c>
      <c r="H129" s="2">
        <v>7</v>
      </c>
      <c r="I129" s="2">
        <v>22</v>
      </c>
      <c r="J129" s="2">
        <v>36</v>
      </c>
      <c r="K129" s="2">
        <v>7</v>
      </c>
      <c r="M129" s="2">
        <v>4</v>
      </c>
      <c r="N129" s="2">
        <v>8</v>
      </c>
      <c r="O129" s="2">
        <v>6</v>
      </c>
      <c r="P129" s="2">
        <v>21</v>
      </c>
      <c r="Q129" s="2">
        <v>4</v>
      </c>
      <c r="R129" s="2">
        <v>7</v>
      </c>
      <c r="T129" s="2">
        <v>8</v>
      </c>
      <c r="U129" s="2">
        <v>2</v>
      </c>
      <c r="V129" s="2">
        <v>10</v>
      </c>
      <c r="W129" s="2">
        <v>7</v>
      </c>
      <c r="Y129" s="2">
        <v>6</v>
      </c>
      <c r="Z129" s="2">
        <v>7</v>
      </c>
      <c r="AA129" s="2">
        <v>32</v>
      </c>
      <c r="AB129" s="2" t="s">
        <v>174</v>
      </c>
      <c r="AC129" s="2">
        <v>7</v>
      </c>
      <c r="AE129" s="2">
        <v>5</v>
      </c>
      <c r="AF129" s="2">
        <v>9</v>
      </c>
      <c r="AG129" s="2" t="s">
        <v>174</v>
      </c>
      <c r="AH129" s="2">
        <v>7</v>
      </c>
      <c r="AJ129" s="2">
        <v>8</v>
      </c>
      <c r="AK129" s="2">
        <v>5</v>
      </c>
      <c r="AL129" s="2">
        <v>7</v>
      </c>
      <c r="AN129" s="2">
        <v>8</v>
      </c>
      <c r="AO129" s="2">
        <v>5</v>
      </c>
      <c r="AP129" s="2">
        <v>7</v>
      </c>
      <c r="AR129" s="2">
        <v>8</v>
      </c>
      <c r="AS129" s="2">
        <v>8</v>
      </c>
      <c r="AT129" s="2">
        <v>5</v>
      </c>
      <c r="AU129" s="2">
        <v>6</v>
      </c>
      <c r="AV129" s="2">
        <v>7</v>
      </c>
      <c r="AX129" s="2">
        <v>9</v>
      </c>
      <c r="AY129" s="2">
        <v>3</v>
      </c>
      <c r="AZ129" s="2">
        <v>18</v>
      </c>
      <c r="BA129" s="2">
        <v>56</v>
      </c>
      <c r="BB129" s="2">
        <v>7</v>
      </c>
      <c r="BD129" s="2">
        <v>7</v>
      </c>
      <c r="BE129" s="2">
        <v>3</v>
      </c>
      <c r="BF129" s="2">
        <v>4</v>
      </c>
      <c r="BG129" s="2">
        <v>24</v>
      </c>
      <c r="BH129" s="2" t="s">
        <v>174</v>
      </c>
      <c r="BI129" s="2">
        <v>7</v>
      </c>
      <c r="BK129" s="2">
        <v>3</v>
      </c>
      <c r="BL129" s="2">
        <v>9</v>
      </c>
      <c r="BM129" s="2">
        <v>9</v>
      </c>
      <c r="BN129" s="2">
        <v>26</v>
      </c>
      <c r="BO129" s="2" t="s">
        <v>174</v>
      </c>
      <c r="BP129" s="2">
        <v>7</v>
      </c>
      <c r="BR129" s="2">
        <v>3</v>
      </c>
      <c r="BS129" s="2">
        <v>6</v>
      </c>
      <c r="BT129" s="2">
        <v>19</v>
      </c>
      <c r="BU129" s="2">
        <v>6</v>
      </c>
      <c r="BV129" s="2">
        <v>9</v>
      </c>
      <c r="BW129" s="2" t="s">
        <v>174</v>
      </c>
      <c r="BX129" s="2">
        <v>28</v>
      </c>
      <c r="BY129" s="2">
        <v>7</v>
      </c>
      <c r="CA129" s="2">
        <v>2</v>
      </c>
      <c r="CB129" s="2">
        <v>8</v>
      </c>
      <c r="CC129" s="2">
        <v>19</v>
      </c>
      <c r="CD129" s="2" t="s">
        <v>174</v>
      </c>
      <c r="CE129" s="2">
        <v>7</v>
      </c>
      <c r="CG129" s="2">
        <v>7</v>
      </c>
      <c r="CH129" s="2">
        <v>6</v>
      </c>
      <c r="CI129" s="2">
        <v>16</v>
      </c>
      <c r="CJ129" s="2" t="s">
        <v>174</v>
      </c>
      <c r="CK129" s="2">
        <v>7</v>
      </c>
      <c r="CM129" s="2">
        <v>6</v>
      </c>
      <c r="CN129" s="2">
        <v>6</v>
      </c>
      <c r="CO129" s="2">
        <v>8</v>
      </c>
      <c r="CP129" s="2">
        <v>11</v>
      </c>
      <c r="CQ129" s="2" t="s">
        <v>174</v>
      </c>
      <c r="CR129" s="2">
        <v>7</v>
      </c>
      <c r="CT129" s="2">
        <v>8</v>
      </c>
      <c r="CU129" s="2">
        <v>8</v>
      </c>
      <c r="CV129" s="2">
        <v>5</v>
      </c>
      <c r="CW129" s="2">
        <v>4</v>
      </c>
      <c r="CX129" s="2">
        <v>5</v>
      </c>
      <c r="CY129" s="2">
        <v>11</v>
      </c>
      <c r="CZ129" s="2">
        <v>7</v>
      </c>
      <c r="DB129" s="2">
        <v>7</v>
      </c>
      <c r="DC129" s="2">
        <v>7</v>
      </c>
      <c r="DD129" s="2">
        <v>3</v>
      </c>
      <c r="DE129" s="2">
        <v>14</v>
      </c>
      <c r="DF129" s="2">
        <v>8</v>
      </c>
      <c r="DG129" s="2" t="s">
        <v>174</v>
      </c>
      <c r="DH129" s="2">
        <v>7</v>
      </c>
      <c r="DJ129" s="2">
        <v>7</v>
      </c>
      <c r="DK129" s="2">
        <v>11</v>
      </c>
      <c r="DL129" s="2">
        <v>3</v>
      </c>
      <c r="DM129" s="2">
        <v>7</v>
      </c>
      <c r="DN129" s="2">
        <v>6</v>
      </c>
      <c r="DO129" s="2" t="s">
        <v>174</v>
      </c>
      <c r="DP129" s="2">
        <v>7</v>
      </c>
      <c r="DR129" s="2">
        <v>7</v>
      </c>
      <c r="DS129" s="2" t="s">
        <v>174</v>
      </c>
      <c r="DT129" s="2">
        <v>2</v>
      </c>
      <c r="DU129" s="2">
        <v>32</v>
      </c>
      <c r="DV129" s="2" t="s">
        <v>174</v>
      </c>
      <c r="DW129" s="2">
        <v>7</v>
      </c>
      <c r="DY129" s="2">
        <v>6</v>
      </c>
      <c r="DZ129" s="2">
        <v>8</v>
      </c>
      <c r="EA129" s="2">
        <v>7</v>
      </c>
    </row>
    <row r="130" spans="1:131">
      <c r="B130" s="6" t="s">
        <v>184</v>
      </c>
      <c r="C130" s="2">
        <v>1</v>
      </c>
      <c r="E130" s="2">
        <v>1</v>
      </c>
      <c r="G130" s="2">
        <v>1</v>
      </c>
      <c r="H130" s="2" t="s">
        <v>174</v>
      </c>
      <c r="I130" s="2" t="s">
        <v>174</v>
      </c>
      <c r="J130" s="2">
        <v>16</v>
      </c>
      <c r="K130" s="2">
        <v>1</v>
      </c>
      <c r="M130" s="2">
        <v>2</v>
      </c>
      <c r="N130" s="2" t="s">
        <v>174</v>
      </c>
      <c r="O130" s="2" t="s">
        <v>174</v>
      </c>
      <c r="P130" s="2" t="s">
        <v>174</v>
      </c>
      <c r="Q130" s="2">
        <v>3</v>
      </c>
      <c r="R130" s="2">
        <v>1</v>
      </c>
      <c r="T130" s="2">
        <v>0</v>
      </c>
      <c r="U130" s="2">
        <v>1</v>
      </c>
      <c r="V130" s="2">
        <v>1</v>
      </c>
      <c r="W130" s="2">
        <v>1</v>
      </c>
      <c r="Y130" s="2" t="s">
        <v>174</v>
      </c>
      <c r="Z130" s="2">
        <v>1</v>
      </c>
      <c r="AA130" s="2" t="s">
        <v>174</v>
      </c>
      <c r="AB130" s="2">
        <v>13</v>
      </c>
      <c r="AC130" s="2">
        <v>1</v>
      </c>
      <c r="AE130" s="2" t="s">
        <v>174</v>
      </c>
      <c r="AF130" s="2">
        <v>1</v>
      </c>
      <c r="AG130" s="2">
        <v>100</v>
      </c>
      <c r="AH130" s="2">
        <v>1</v>
      </c>
      <c r="AJ130" s="2">
        <v>1</v>
      </c>
      <c r="AK130" s="2" t="s">
        <v>174</v>
      </c>
      <c r="AL130" s="2">
        <v>1</v>
      </c>
      <c r="AN130" s="2">
        <v>1</v>
      </c>
      <c r="AO130" s="2" t="s">
        <v>174</v>
      </c>
      <c r="AP130" s="2">
        <v>1</v>
      </c>
      <c r="AR130" s="2">
        <v>1</v>
      </c>
      <c r="AS130" s="2">
        <v>1</v>
      </c>
      <c r="AT130" s="2" t="s">
        <v>174</v>
      </c>
      <c r="AU130" s="2" t="s">
        <v>174</v>
      </c>
      <c r="AV130" s="2">
        <v>1</v>
      </c>
      <c r="AX130" s="2" t="s">
        <v>174</v>
      </c>
      <c r="AY130" s="2">
        <v>1</v>
      </c>
      <c r="AZ130" s="2" t="s">
        <v>174</v>
      </c>
      <c r="BA130" s="2">
        <v>16</v>
      </c>
      <c r="BB130" s="2">
        <v>1</v>
      </c>
      <c r="BD130" s="2" t="s">
        <v>174</v>
      </c>
      <c r="BE130" s="2">
        <v>2</v>
      </c>
      <c r="BF130" s="2" t="s">
        <v>174</v>
      </c>
      <c r="BG130" s="2" t="s">
        <v>174</v>
      </c>
      <c r="BH130" s="2">
        <v>4</v>
      </c>
      <c r="BI130" s="2">
        <v>1</v>
      </c>
      <c r="BK130" s="2">
        <v>1</v>
      </c>
      <c r="BL130" s="2">
        <v>1</v>
      </c>
      <c r="BM130" s="2" t="s">
        <v>174</v>
      </c>
      <c r="BN130" s="2" t="s">
        <v>174</v>
      </c>
      <c r="BO130" s="2">
        <v>4</v>
      </c>
      <c r="BP130" s="2">
        <v>1</v>
      </c>
      <c r="BR130" s="2">
        <v>1</v>
      </c>
      <c r="BS130" s="2" t="s">
        <v>174</v>
      </c>
      <c r="BT130" s="2">
        <v>2</v>
      </c>
      <c r="BU130" s="2" t="s">
        <v>174</v>
      </c>
      <c r="BV130" s="2">
        <v>1</v>
      </c>
      <c r="BW130" s="2" t="s">
        <v>174</v>
      </c>
      <c r="BX130" s="2">
        <v>10</v>
      </c>
      <c r="BY130" s="2">
        <v>1</v>
      </c>
      <c r="CA130" s="2">
        <v>1</v>
      </c>
      <c r="CB130" s="2">
        <v>1</v>
      </c>
      <c r="CC130" s="2">
        <v>1</v>
      </c>
      <c r="CD130" s="2">
        <v>9</v>
      </c>
      <c r="CE130" s="2">
        <v>1</v>
      </c>
      <c r="CG130" s="2">
        <v>1</v>
      </c>
      <c r="CH130" s="2">
        <v>1</v>
      </c>
      <c r="CI130" s="2" t="s">
        <v>174</v>
      </c>
      <c r="CJ130" s="2">
        <v>13</v>
      </c>
      <c r="CK130" s="2">
        <v>1</v>
      </c>
      <c r="CM130" s="2">
        <v>2</v>
      </c>
      <c r="CN130" s="2" t="s">
        <v>174</v>
      </c>
      <c r="CO130" s="2" t="s">
        <v>174</v>
      </c>
      <c r="CP130" s="2" t="s">
        <v>174</v>
      </c>
      <c r="CQ130" s="2" t="s">
        <v>174</v>
      </c>
      <c r="CR130" s="2">
        <v>1</v>
      </c>
      <c r="CT130" s="2">
        <v>1</v>
      </c>
      <c r="CU130" s="2" t="s">
        <v>174</v>
      </c>
      <c r="CV130" s="2">
        <v>1</v>
      </c>
      <c r="CW130" s="2">
        <v>2</v>
      </c>
      <c r="CX130" s="2">
        <v>1</v>
      </c>
      <c r="CY130" s="2">
        <v>2</v>
      </c>
      <c r="CZ130" s="2">
        <v>1</v>
      </c>
      <c r="DB130" s="2">
        <v>1</v>
      </c>
      <c r="DC130" s="2" t="s">
        <v>174</v>
      </c>
      <c r="DD130" s="2" t="s">
        <v>174</v>
      </c>
      <c r="DE130" s="2" t="s">
        <v>174</v>
      </c>
      <c r="DF130" s="2">
        <v>2</v>
      </c>
      <c r="DG130" s="2" t="s">
        <v>174</v>
      </c>
      <c r="DH130" s="2">
        <v>1</v>
      </c>
      <c r="DJ130" s="2" t="s">
        <v>174</v>
      </c>
      <c r="DK130" s="2">
        <v>1</v>
      </c>
      <c r="DL130" s="2">
        <v>3</v>
      </c>
      <c r="DM130" s="2" t="s">
        <v>174</v>
      </c>
      <c r="DN130" s="2">
        <v>1</v>
      </c>
      <c r="DO130" s="2" t="s">
        <v>174</v>
      </c>
      <c r="DP130" s="2">
        <v>1</v>
      </c>
      <c r="DR130" s="2">
        <v>1</v>
      </c>
      <c r="DS130" s="2" t="s">
        <v>174</v>
      </c>
      <c r="DT130" s="2" t="s">
        <v>174</v>
      </c>
      <c r="DU130" s="2" t="s">
        <v>174</v>
      </c>
      <c r="DV130" s="2">
        <v>5</v>
      </c>
      <c r="DW130" s="2">
        <v>1</v>
      </c>
      <c r="DY130" s="2">
        <v>1</v>
      </c>
      <c r="DZ130" s="2">
        <v>1</v>
      </c>
      <c r="EA130" s="2">
        <v>1</v>
      </c>
    </row>
    <row r="131" spans="1:131">
      <c r="B131" s="6" t="s">
        <v>0</v>
      </c>
      <c r="C131" s="2">
        <v>100</v>
      </c>
      <c r="E131" s="2">
        <v>100</v>
      </c>
      <c r="G131" s="2">
        <v>100</v>
      </c>
      <c r="H131" s="2">
        <v>100</v>
      </c>
      <c r="I131" s="2">
        <v>100</v>
      </c>
      <c r="J131" s="2">
        <v>100</v>
      </c>
      <c r="K131" s="2">
        <v>100</v>
      </c>
      <c r="M131" s="2">
        <v>100</v>
      </c>
      <c r="N131" s="2">
        <v>100</v>
      </c>
      <c r="O131" s="2">
        <v>100</v>
      </c>
      <c r="P131" s="2">
        <v>100</v>
      </c>
      <c r="Q131" s="2">
        <v>100</v>
      </c>
      <c r="R131" s="2">
        <v>100</v>
      </c>
      <c r="T131" s="2">
        <v>100</v>
      </c>
      <c r="U131" s="2">
        <v>100</v>
      </c>
      <c r="V131" s="2">
        <v>100</v>
      </c>
      <c r="W131" s="2">
        <v>100</v>
      </c>
      <c r="Y131" s="2">
        <v>100</v>
      </c>
      <c r="Z131" s="2">
        <v>100</v>
      </c>
      <c r="AA131" s="2">
        <v>100</v>
      </c>
      <c r="AB131" s="2">
        <v>100</v>
      </c>
      <c r="AC131" s="2">
        <v>100</v>
      </c>
      <c r="AE131" s="2">
        <v>100</v>
      </c>
      <c r="AF131" s="2">
        <v>100</v>
      </c>
      <c r="AG131" s="2">
        <v>100</v>
      </c>
      <c r="AH131" s="2">
        <v>100</v>
      </c>
      <c r="AJ131" s="2">
        <v>100</v>
      </c>
      <c r="AK131" s="2">
        <v>100</v>
      </c>
      <c r="AL131" s="2">
        <v>100</v>
      </c>
      <c r="AN131" s="2">
        <v>100</v>
      </c>
      <c r="AO131" s="2">
        <v>100</v>
      </c>
      <c r="AP131" s="2">
        <v>100</v>
      </c>
      <c r="AR131" s="2">
        <v>100</v>
      </c>
      <c r="AS131" s="2">
        <v>100</v>
      </c>
      <c r="AT131" s="2">
        <v>100</v>
      </c>
      <c r="AU131" s="2">
        <v>100</v>
      </c>
      <c r="AV131" s="2">
        <v>100</v>
      </c>
      <c r="AX131" s="2">
        <v>100</v>
      </c>
      <c r="AY131" s="2">
        <v>100</v>
      </c>
      <c r="AZ131" s="2">
        <v>100</v>
      </c>
      <c r="BA131" s="2">
        <v>100</v>
      </c>
      <c r="BB131" s="2">
        <v>100</v>
      </c>
      <c r="BD131" s="2">
        <v>100</v>
      </c>
      <c r="BE131" s="2">
        <v>100</v>
      </c>
      <c r="BF131" s="2">
        <v>100</v>
      </c>
      <c r="BG131" s="2">
        <v>100</v>
      </c>
      <c r="BH131" s="2">
        <v>100</v>
      </c>
      <c r="BI131" s="2">
        <v>100</v>
      </c>
      <c r="BK131" s="2">
        <v>100</v>
      </c>
      <c r="BL131" s="2">
        <v>100</v>
      </c>
      <c r="BM131" s="2">
        <v>100</v>
      </c>
      <c r="BN131" s="2">
        <v>100</v>
      </c>
      <c r="BO131" s="2">
        <v>100</v>
      </c>
      <c r="BP131" s="2">
        <v>100</v>
      </c>
      <c r="BR131" s="2">
        <v>100</v>
      </c>
      <c r="BS131" s="2">
        <v>100</v>
      </c>
      <c r="BT131" s="2">
        <v>100</v>
      </c>
      <c r="BU131" s="2">
        <v>100</v>
      </c>
      <c r="BV131" s="2">
        <v>100</v>
      </c>
      <c r="BW131" s="2">
        <v>100</v>
      </c>
      <c r="BX131" s="2">
        <v>100</v>
      </c>
      <c r="BY131" s="2">
        <v>100</v>
      </c>
      <c r="CA131" s="2">
        <v>100</v>
      </c>
      <c r="CB131" s="2">
        <v>100</v>
      </c>
      <c r="CC131" s="2">
        <v>100</v>
      </c>
      <c r="CD131" s="2">
        <v>100</v>
      </c>
      <c r="CE131" s="2">
        <v>100</v>
      </c>
      <c r="CG131" s="2">
        <v>100</v>
      </c>
      <c r="CH131" s="2">
        <v>100</v>
      </c>
      <c r="CI131" s="2">
        <v>100</v>
      </c>
      <c r="CJ131" s="2">
        <v>100</v>
      </c>
      <c r="CK131" s="2">
        <v>100</v>
      </c>
      <c r="CM131" s="2">
        <v>100</v>
      </c>
      <c r="CN131" s="2">
        <v>100</v>
      </c>
      <c r="CO131" s="2">
        <v>100</v>
      </c>
      <c r="CP131" s="2">
        <v>100</v>
      </c>
      <c r="CQ131" s="2">
        <v>100</v>
      </c>
      <c r="CR131" s="2">
        <v>100</v>
      </c>
      <c r="CT131" s="2">
        <v>100</v>
      </c>
      <c r="CU131" s="2">
        <v>100</v>
      </c>
      <c r="CV131" s="2">
        <v>100</v>
      </c>
      <c r="CW131" s="2">
        <v>100</v>
      </c>
      <c r="CX131" s="2">
        <v>100</v>
      </c>
      <c r="CY131" s="2">
        <v>100</v>
      </c>
      <c r="CZ131" s="2">
        <v>100</v>
      </c>
      <c r="DB131" s="2">
        <v>100</v>
      </c>
      <c r="DC131" s="2">
        <v>100</v>
      </c>
      <c r="DD131" s="2">
        <v>100</v>
      </c>
      <c r="DE131" s="2">
        <v>100</v>
      </c>
      <c r="DF131" s="2">
        <v>100</v>
      </c>
      <c r="DG131" s="2">
        <v>100</v>
      </c>
      <c r="DH131" s="2">
        <v>100</v>
      </c>
      <c r="DJ131" s="2">
        <v>100</v>
      </c>
      <c r="DK131" s="2">
        <v>100</v>
      </c>
      <c r="DL131" s="2">
        <v>100</v>
      </c>
      <c r="DM131" s="2">
        <v>100</v>
      </c>
      <c r="DN131" s="2">
        <v>100</v>
      </c>
      <c r="DO131" s="2">
        <v>100</v>
      </c>
      <c r="DP131" s="2">
        <v>100</v>
      </c>
      <c r="DR131" s="2">
        <v>100</v>
      </c>
      <c r="DS131" s="2">
        <v>100</v>
      </c>
      <c r="DT131" s="2">
        <v>100</v>
      </c>
      <c r="DU131" s="2">
        <v>100</v>
      </c>
      <c r="DV131" s="2">
        <v>100</v>
      </c>
      <c r="DW131" s="2">
        <v>100</v>
      </c>
      <c r="DY131" s="2">
        <v>100</v>
      </c>
      <c r="DZ131" s="2">
        <v>100</v>
      </c>
      <c r="EA131" s="2">
        <v>100</v>
      </c>
    </row>
    <row r="132" spans="1:131" s="7" customFormat="1">
      <c r="A132" s="12"/>
      <c r="B132" s="7" t="s">
        <v>206</v>
      </c>
      <c r="C132" s="8">
        <f>SUM(C125:C126)</f>
        <v>51</v>
      </c>
      <c r="D132" s="8">
        <f t="shared" ref="D132:E132" si="74">SUM(D125:D126)</f>
        <v>0</v>
      </c>
      <c r="E132" s="8">
        <f t="shared" si="74"/>
        <v>52</v>
      </c>
      <c r="F132" s="8"/>
      <c r="G132" s="8">
        <f>SUM(G125:G126)</f>
        <v>69</v>
      </c>
      <c r="H132" s="8">
        <f t="shared" ref="H132:K132" si="75">SUM(H125:H126)</f>
        <v>33</v>
      </c>
      <c r="I132" s="8">
        <f t="shared" si="75"/>
        <v>45</v>
      </c>
      <c r="J132" s="8">
        <f t="shared" si="75"/>
        <v>48</v>
      </c>
      <c r="K132" s="8">
        <f t="shared" si="75"/>
        <v>51</v>
      </c>
      <c r="L132" s="8"/>
      <c r="M132" s="8">
        <f>SUM(M125:M126)</f>
        <v>69</v>
      </c>
      <c r="N132" s="8">
        <f t="shared" ref="N132:R132" si="76">SUM(N125:N126)</f>
        <v>34</v>
      </c>
      <c r="O132" s="8">
        <f t="shared" si="76"/>
        <v>47</v>
      </c>
      <c r="P132" s="8">
        <f t="shared" si="76"/>
        <v>47</v>
      </c>
      <c r="Q132" s="8">
        <f t="shared" si="76"/>
        <v>41</v>
      </c>
      <c r="R132" s="8">
        <f t="shared" si="76"/>
        <v>51</v>
      </c>
      <c r="S132" s="8"/>
      <c r="T132" s="8">
        <f>SUM(T125:T126)</f>
        <v>32</v>
      </c>
      <c r="U132" s="8">
        <f>SUM(U125:U126)</f>
        <v>80</v>
      </c>
      <c r="V132" s="8">
        <f t="shared" ref="V132:Y132" si="77">SUM(V125:V126)</f>
        <v>46</v>
      </c>
      <c r="W132" s="8">
        <f t="shared" si="77"/>
        <v>51</v>
      </c>
      <c r="X132" s="8"/>
      <c r="Y132" s="8">
        <f t="shared" si="77"/>
        <v>42</v>
      </c>
      <c r="Z132" s="8">
        <f>SUM(Z125:Z126)</f>
        <v>56</v>
      </c>
      <c r="AA132" s="8">
        <f t="shared" ref="AA132:AH132" si="78">SUM(AA125:AA126)</f>
        <v>21</v>
      </c>
      <c r="AB132" s="8">
        <f t="shared" si="78"/>
        <v>75</v>
      </c>
      <c r="AC132" s="8">
        <f t="shared" si="78"/>
        <v>51</v>
      </c>
      <c r="AD132" s="8"/>
      <c r="AE132" s="8">
        <f t="shared" si="78"/>
        <v>48</v>
      </c>
      <c r="AF132" s="8">
        <f t="shared" si="78"/>
        <v>54</v>
      </c>
      <c r="AG132" s="8">
        <f t="shared" si="78"/>
        <v>0</v>
      </c>
      <c r="AH132" s="8">
        <f t="shared" si="78"/>
        <v>51</v>
      </c>
      <c r="AI132" s="8"/>
      <c r="AJ132" s="8">
        <f>SUM(AJ125:AJ126)</f>
        <v>53</v>
      </c>
      <c r="AK132" s="8">
        <f t="shared" ref="AK132:AY132" si="79">SUM(AK125:AK126)</f>
        <v>38</v>
      </c>
      <c r="AL132" s="8">
        <f t="shared" si="79"/>
        <v>49</v>
      </c>
      <c r="AM132" s="8"/>
      <c r="AN132" s="8">
        <f t="shared" si="79"/>
        <v>53</v>
      </c>
      <c r="AO132" s="8">
        <f t="shared" si="79"/>
        <v>41</v>
      </c>
      <c r="AP132" s="8">
        <f t="shared" si="79"/>
        <v>49</v>
      </c>
      <c r="AQ132" s="8"/>
      <c r="AR132" s="8">
        <f t="shared" si="79"/>
        <v>53</v>
      </c>
      <c r="AS132" s="8">
        <f t="shared" si="79"/>
        <v>56</v>
      </c>
      <c r="AT132" s="8">
        <f t="shared" si="79"/>
        <v>38</v>
      </c>
      <c r="AU132" s="8">
        <f t="shared" si="79"/>
        <v>48</v>
      </c>
      <c r="AV132" s="8">
        <f t="shared" si="79"/>
        <v>49</v>
      </c>
      <c r="AW132" s="8"/>
      <c r="AX132" s="8">
        <f t="shared" si="79"/>
        <v>39</v>
      </c>
      <c r="AY132" s="8">
        <f t="shared" si="79"/>
        <v>66</v>
      </c>
      <c r="AZ132" s="8">
        <f>SUM(AZ125:AZ126)</f>
        <v>43</v>
      </c>
      <c r="BA132" s="8">
        <f t="shared" ref="BA132:BK132" si="80">SUM(BA125:BA126)</f>
        <v>16</v>
      </c>
      <c r="BB132" s="8">
        <f t="shared" si="80"/>
        <v>51</v>
      </c>
      <c r="BC132" s="8"/>
      <c r="BD132" s="8">
        <f t="shared" si="80"/>
        <v>37</v>
      </c>
      <c r="BE132" s="8">
        <f t="shared" si="80"/>
        <v>73</v>
      </c>
      <c r="BF132" s="8">
        <f t="shared" si="80"/>
        <v>70</v>
      </c>
      <c r="BG132" s="8">
        <f t="shared" si="80"/>
        <v>35</v>
      </c>
      <c r="BH132" s="8">
        <f t="shared" si="80"/>
        <v>23</v>
      </c>
      <c r="BI132" s="8">
        <f t="shared" si="80"/>
        <v>51</v>
      </c>
      <c r="BJ132" s="8"/>
      <c r="BK132" s="8">
        <f t="shared" si="80"/>
        <v>66</v>
      </c>
      <c r="BL132" s="8">
        <f>SUM(BL125:BL126)</f>
        <v>35</v>
      </c>
      <c r="BM132" s="8">
        <f t="shared" ref="BM132:BY132" si="81">SUM(BM125:BM126)</f>
        <v>52</v>
      </c>
      <c r="BN132" s="8">
        <f t="shared" si="81"/>
        <v>33</v>
      </c>
      <c r="BO132" s="8">
        <f t="shared" si="81"/>
        <v>65</v>
      </c>
      <c r="BP132" s="8">
        <f t="shared" si="81"/>
        <v>51</v>
      </c>
      <c r="BQ132" s="8"/>
      <c r="BR132" s="8">
        <f t="shared" si="81"/>
        <v>66</v>
      </c>
      <c r="BS132" s="8">
        <f t="shared" si="81"/>
        <v>70</v>
      </c>
      <c r="BT132" s="8">
        <f t="shared" si="81"/>
        <v>35</v>
      </c>
      <c r="BU132" s="8">
        <f t="shared" si="81"/>
        <v>41</v>
      </c>
      <c r="BV132" s="8">
        <f t="shared" si="81"/>
        <v>35</v>
      </c>
      <c r="BW132" s="8">
        <f t="shared" si="81"/>
        <v>53</v>
      </c>
      <c r="BX132" s="8">
        <f t="shared" si="81"/>
        <v>53</v>
      </c>
      <c r="BY132" s="8">
        <f t="shared" si="81"/>
        <v>51</v>
      </c>
      <c r="BZ132" s="8"/>
      <c r="CA132" s="8">
        <f>SUM(CA125:CA126)</f>
        <v>68</v>
      </c>
      <c r="CB132" s="8">
        <f t="shared" ref="CB132:EA132" si="82">SUM(CB125:CB126)</f>
        <v>45</v>
      </c>
      <c r="CC132" s="8">
        <f t="shared" si="82"/>
        <v>44</v>
      </c>
      <c r="CD132" s="8">
        <f t="shared" si="82"/>
        <v>66</v>
      </c>
      <c r="CE132" s="8">
        <f t="shared" si="82"/>
        <v>51</v>
      </c>
      <c r="CF132" s="8"/>
      <c r="CG132" s="8">
        <f t="shared" si="82"/>
        <v>36</v>
      </c>
      <c r="CH132" s="8">
        <f t="shared" si="82"/>
        <v>56</v>
      </c>
      <c r="CI132" s="8">
        <f t="shared" si="82"/>
        <v>42</v>
      </c>
      <c r="CJ132" s="8">
        <f t="shared" si="82"/>
        <v>63</v>
      </c>
      <c r="CK132" s="8">
        <f t="shared" si="82"/>
        <v>51</v>
      </c>
      <c r="CL132" s="8"/>
      <c r="CM132" s="8">
        <f t="shared" si="82"/>
        <v>56</v>
      </c>
      <c r="CN132" s="8">
        <f t="shared" si="82"/>
        <v>52</v>
      </c>
      <c r="CO132" s="8">
        <f t="shared" si="82"/>
        <v>51</v>
      </c>
      <c r="CP132" s="8">
        <f t="shared" si="82"/>
        <v>32</v>
      </c>
      <c r="CQ132" s="8">
        <f t="shared" si="82"/>
        <v>53</v>
      </c>
      <c r="CR132" s="8">
        <f t="shared" si="82"/>
        <v>51</v>
      </c>
      <c r="CS132" s="8"/>
      <c r="CT132" s="8">
        <f t="shared" si="82"/>
        <v>53</v>
      </c>
      <c r="CU132" s="8">
        <f t="shared" si="82"/>
        <v>47</v>
      </c>
      <c r="CV132" s="8">
        <f t="shared" si="82"/>
        <v>49</v>
      </c>
      <c r="CW132" s="8">
        <f t="shared" si="82"/>
        <v>54</v>
      </c>
      <c r="CX132" s="8">
        <f t="shared" si="82"/>
        <v>54</v>
      </c>
      <c r="CY132" s="8">
        <f t="shared" si="82"/>
        <v>50</v>
      </c>
      <c r="CZ132" s="8">
        <f t="shared" si="82"/>
        <v>51</v>
      </c>
      <c r="DA132" s="8"/>
      <c r="DB132" s="8">
        <f t="shared" si="82"/>
        <v>49</v>
      </c>
      <c r="DC132" s="8">
        <f t="shared" si="82"/>
        <v>52</v>
      </c>
      <c r="DD132" s="8">
        <f t="shared" si="82"/>
        <v>60</v>
      </c>
      <c r="DE132" s="8">
        <f t="shared" si="82"/>
        <v>35</v>
      </c>
      <c r="DF132" s="8">
        <f t="shared" si="82"/>
        <v>80</v>
      </c>
      <c r="DG132" s="8">
        <f t="shared" si="82"/>
        <v>86</v>
      </c>
      <c r="DH132" s="8">
        <f t="shared" si="82"/>
        <v>51</v>
      </c>
      <c r="DI132" s="8"/>
      <c r="DJ132" s="8">
        <f t="shared" si="82"/>
        <v>50</v>
      </c>
      <c r="DK132" s="8">
        <f t="shared" si="82"/>
        <v>46</v>
      </c>
      <c r="DL132" s="8">
        <f t="shared" si="82"/>
        <v>57</v>
      </c>
      <c r="DM132" s="8">
        <f t="shared" si="82"/>
        <v>42</v>
      </c>
      <c r="DN132" s="8">
        <f t="shared" si="82"/>
        <v>61</v>
      </c>
      <c r="DO132" s="8">
        <f t="shared" si="82"/>
        <v>82</v>
      </c>
      <c r="DP132" s="8">
        <f t="shared" si="82"/>
        <v>51</v>
      </c>
      <c r="DQ132" s="8"/>
      <c r="DR132" s="8">
        <f t="shared" si="82"/>
        <v>52</v>
      </c>
      <c r="DS132" s="8">
        <f t="shared" si="82"/>
        <v>31</v>
      </c>
      <c r="DT132" s="8">
        <f t="shared" si="82"/>
        <v>75</v>
      </c>
      <c r="DU132" s="8">
        <f t="shared" si="82"/>
        <v>42</v>
      </c>
      <c r="DV132" s="8">
        <f t="shared" si="82"/>
        <v>53</v>
      </c>
      <c r="DW132" s="8">
        <f t="shared" si="82"/>
        <v>51</v>
      </c>
      <c r="DX132" s="8"/>
      <c r="DY132" s="8">
        <f t="shared" si="82"/>
        <v>53</v>
      </c>
      <c r="DZ132" s="8">
        <f t="shared" si="82"/>
        <v>50</v>
      </c>
      <c r="EA132" s="8">
        <f t="shared" si="82"/>
        <v>51</v>
      </c>
    </row>
    <row r="133" spans="1:131" s="7" customFormat="1">
      <c r="A133" s="12"/>
      <c r="B133" s="7" t="s">
        <v>207</v>
      </c>
      <c r="C133" s="8">
        <f>SUM(C127:C128)</f>
        <v>41</v>
      </c>
      <c r="D133" s="8">
        <f t="shared" ref="D133:AR133" si="83">SUM(D127:D128)</f>
        <v>0</v>
      </c>
      <c r="E133" s="8">
        <f t="shared" si="83"/>
        <v>42</v>
      </c>
      <c r="F133" s="8"/>
      <c r="G133" s="8">
        <f t="shared" si="83"/>
        <v>25</v>
      </c>
      <c r="H133" s="8">
        <f t="shared" si="83"/>
        <v>59</v>
      </c>
      <c r="I133" s="8">
        <f t="shared" si="83"/>
        <v>32</v>
      </c>
      <c r="J133" s="8">
        <f t="shared" si="83"/>
        <v>0</v>
      </c>
      <c r="K133" s="8">
        <f t="shared" si="83"/>
        <v>41</v>
      </c>
      <c r="L133" s="8"/>
      <c r="M133" s="8">
        <f t="shared" si="83"/>
        <v>26</v>
      </c>
      <c r="N133" s="8">
        <f t="shared" si="83"/>
        <v>57</v>
      </c>
      <c r="O133" s="8">
        <f t="shared" si="83"/>
        <v>47</v>
      </c>
      <c r="P133" s="8">
        <f t="shared" si="83"/>
        <v>32</v>
      </c>
      <c r="Q133" s="8">
        <f t="shared" si="83"/>
        <v>53</v>
      </c>
      <c r="R133" s="8">
        <f t="shared" si="83"/>
        <v>41</v>
      </c>
      <c r="S133" s="8"/>
      <c r="T133" s="8">
        <f t="shared" si="83"/>
        <v>59</v>
      </c>
      <c r="U133" s="8">
        <f t="shared" si="83"/>
        <v>17</v>
      </c>
      <c r="V133" s="8">
        <f t="shared" si="83"/>
        <v>43</v>
      </c>
      <c r="W133" s="8">
        <f t="shared" si="83"/>
        <v>41</v>
      </c>
      <c r="X133" s="8"/>
      <c r="Y133" s="8">
        <f t="shared" si="83"/>
        <v>53</v>
      </c>
      <c r="Z133" s="8">
        <f t="shared" si="83"/>
        <v>35</v>
      </c>
      <c r="AA133" s="8">
        <f t="shared" si="83"/>
        <v>48</v>
      </c>
      <c r="AB133" s="8">
        <f t="shared" si="83"/>
        <v>13</v>
      </c>
      <c r="AC133" s="8">
        <f t="shared" si="83"/>
        <v>41</v>
      </c>
      <c r="AD133" s="8"/>
      <c r="AE133" s="8">
        <f t="shared" si="83"/>
        <v>46</v>
      </c>
      <c r="AF133" s="8">
        <f t="shared" si="83"/>
        <v>36</v>
      </c>
      <c r="AG133" s="8">
        <f t="shared" si="83"/>
        <v>0</v>
      </c>
      <c r="AH133" s="8">
        <f t="shared" si="83"/>
        <v>41</v>
      </c>
      <c r="AI133" s="8"/>
      <c r="AJ133" s="8">
        <f t="shared" si="83"/>
        <v>38</v>
      </c>
      <c r="AK133" s="8">
        <f t="shared" si="83"/>
        <v>58</v>
      </c>
      <c r="AL133" s="8">
        <f t="shared" si="83"/>
        <v>43</v>
      </c>
      <c r="AM133" s="8"/>
      <c r="AN133" s="8">
        <f t="shared" si="83"/>
        <v>38</v>
      </c>
      <c r="AO133" s="8">
        <f t="shared" si="83"/>
        <v>53</v>
      </c>
      <c r="AP133" s="8">
        <f t="shared" si="83"/>
        <v>43</v>
      </c>
      <c r="AQ133" s="8"/>
      <c r="AR133" s="8">
        <f t="shared" si="83"/>
        <v>38</v>
      </c>
      <c r="AS133" s="8">
        <f>SUM(AS127:AS128)</f>
        <v>36</v>
      </c>
      <c r="AT133" s="8">
        <f t="shared" ref="AT133:BG133" si="84">SUM(AT127:AT128)</f>
        <v>58</v>
      </c>
      <c r="AU133" s="8">
        <f t="shared" si="84"/>
        <v>47</v>
      </c>
      <c r="AV133" s="8">
        <f t="shared" si="84"/>
        <v>43</v>
      </c>
      <c r="AW133" s="8"/>
      <c r="AX133" s="8">
        <f t="shared" si="84"/>
        <v>52</v>
      </c>
      <c r="AY133" s="8">
        <f t="shared" si="84"/>
        <v>30</v>
      </c>
      <c r="AZ133" s="8">
        <f t="shared" si="84"/>
        <v>39</v>
      </c>
      <c r="BA133" s="8">
        <f t="shared" si="84"/>
        <v>12</v>
      </c>
      <c r="BB133" s="8">
        <f t="shared" si="84"/>
        <v>41</v>
      </c>
      <c r="BC133" s="8"/>
      <c r="BD133" s="8">
        <f t="shared" si="84"/>
        <v>55</v>
      </c>
      <c r="BE133" s="8">
        <f t="shared" si="84"/>
        <v>24</v>
      </c>
      <c r="BF133" s="8">
        <f t="shared" si="84"/>
        <v>25</v>
      </c>
      <c r="BG133" s="8">
        <f t="shared" si="84"/>
        <v>41</v>
      </c>
      <c r="BH133" s="8">
        <f>SUM(BH127:BH128)</f>
        <v>73</v>
      </c>
      <c r="BI133" s="8">
        <f t="shared" ref="BI133:BW133" si="85">SUM(BI127:BI128)</f>
        <v>41</v>
      </c>
      <c r="BJ133" s="8"/>
      <c r="BK133" s="8">
        <f t="shared" si="85"/>
        <v>29</v>
      </c>
      <c r="BL133" s="8">
        <f t="shared" si="85"/>
        <v>55</v>
      </c>
      <c r="BM133" s="8">
        <f t="shared" si="85"/>
        <v>40</v>
      </c>
      <c r="BN133" s="8">
        <f t="shared" si="85"/>
        <v>41</v>
      </c>
      <c r="BO133" s="8">
        <f t="shared" si="85"/>
        <v>31</v>
      </c>
      <c r="BP133" s="8">
        <f t="shared" si="85"/>
        <v>41</v>
      </c>
      <c r="BQ133" s="8"/>
      <c r="BR133" s="8">
        <f t="shared" si="85"/>
        <v>29</v>
      </c>
      <c r="BS133" s="8">
        <f t="shared" si="85"/>
        <v>24</v>
      </c>
      <c r="BT133" s="8">
        <f t="shared" si="85"/>
        <v>45</v>
      </c>
      <c r="BU133" s="8">
        <f t="shared" si="85"/>
        <v>53</v>
      </c>
      <c r="BV133" s="8">
        <f t="shared" si="85"/>
        <v>55</v>
      </c>
      <c r="BW133" s="8">
        <f t="shared" si="85"/>
        <v>47</v>
      </c>
      <c r="BX133" s="8">
        <f>SUM(BX127:BX128)</f>
        <v>10</v>
      </c>
      <c r="BY133" s="8">
        <f t="shared" ref="BY133:DJ133" si="86">SUM(BY127:BY128)</f>
        <v>41</v>
      </c>
      <c r="BZ133" s="8"/>
      <c r="CA133" s="8">
        <f t="shared" si="86"/>
        <v>29</v>
      </c>
      <c r="CB133" s="8">
        <f t="shared" si="86"/>
        <v>46</v>
      </c>
      <c r="CC133" s="8">
        <f t="shared" si="86"/>
        <v>35</v>
      </c>
      <c r="CD133" s="8">
        <f t="shared" si="86"/>
        <v>26</v>
      </c>
      <c r="CE133" s="8">
        <f t="shared" si="86"/>
        <v>41</v>
      </c>
      <c r="CF133" s="8"/>
      <c r="CG133" s="8">
        <f t="shared" si="86"/>
        <v>56</v>
      </c>
      <c r="CH133" s="8">
        <f t="shared" si="86"/>
        <v>37</v>
      </c>
      <c r="CI133" s="8">
        <f t="shared" si="86"/>
        <v>42</v>
      </c>
      <c r="CJ133" s="8">
        <f t="shared" si="86"/>
        <v>24</v>
      </c>
      <c r="CK133" s="8">
        <f t="shared" si="86"/>
        <v>41</v>
      </c>
      <c r="CL133" s="8"/>
      <c r="CM133" s="8">
        <f t="shared" si="86"/>
        <v>37</v>
      </c>
      <c r="CN133" s="8">
        <f t="shared" si="86"/>
        <v>41</v>
      </c>
      <c r="CO133" s="8">
        <f t="shared" si="86"/>
        <v>40</v>
      </c>
      <c r="CP133" s="8">
        <f t="shared" si="86"/>
        <v>57</v>
      </c>
      <c r="CQ133" s="8">
        <f t="shared" si="86"/>
        <v>46</v>
      </c>
      <c r="CR133" s="8">
        <f t="shared" si="86"/>
        <v>41</v>
      </c>
      <c r="CS133" s="8"/>
      <c r="CT133" s="8">
        <f t="shared" si="86"/>
        <v>37</v>
      </c>
      <c r="CU133" s="8">
        <f t="shared" si="86"/>
        <v>45</v>
      </c>
      <c r="CV133" s="8">
        <f t="shared" si="86"/>
        <v>45</v>
      </c>
      <c r="CW133" s="8">
        <f t="shared" si="86"/>
        <v>41</v>
      </c>
      <c r="CX133" s="8">
        <f t="shared" si="86"/>
        <v>40</v>
      </c>
      <c r="CY133" s="8">
        <f t="shared" si="86"/>
        <v>37</v>
      </c>
      <c r="CZ133" s="8">
        <f t="shared" si="86"/>
        <v>41</v>
      </c>
      <c r="DA133" s="8"/>
      <c r="DB133" s="8">
        <f t="shared" si="86"/>
        <v>43</v>
      </c>
      <c r="DC133" s="8">
        <f t="shared" si="86"/>
        <v>40</v>
      </c>
      <c r="DD133" s="8">
        <f t="shared" si="86"/>
        <v>37</v>
      </c>
      <c r="DE133" s="8">
        <f t="shared" si="86"/>
        <v>51</v>
      </c>
      <c r="DF133" s="8">
        <f t="shared" si="86"/>
        <v>10</v>
      </c>
      <c r="DG133" s="8">
        <f t="shared" si="86"/>
        <v>14</v>
      </c>
      <c r="DH133" s="8">
        <f t="shared" si="86"/>
        <v>41</v>
      </c>
      <c r="DI133" s="8"/>
      <c r="DJ133" s="8">
        <f t="shared" si="86"/>
        <v>43</v>
      </c>
      <c r="DK133" s="8">
        <f>SUM(DK127:DK128)</f>
        <v>43</v>
      </c>
      <c r="DL133" s="8">
        <f t="shared" ref="DL133:EA133" si="87">SUM(DL127:DL128)</f>
        <v>37</v>
      </c>
      <c r="DM133" s="8">
        <f t="shared" si="87"/>
        <v>52</v>
      </c>
      <c r="DN133" s="8">
        <f t="shared" si="87"/>
        <v>33</v>
      </c>
      <c r="DO133" s="8">
        <f t="shared" si="87"/>
        <v>18</v>
      </c>
      <c r="DP133" s="8">
        <f t="shared" si="87"/>
        <v>41</v>
      </c>
      <c r="DQ133" s="8"/>
      <c r="DR133" s="8">
        <f t="shared" si="87"/>
        <v>41</v>
      </c>
      <c r="DS133" s="8">
        <f t="shared" si="87"/>
        <v>68</v>
      </c>
      <c r="DT133" s="8">
        <f t="shared" si="87"/>
        <v>23</v>
      </c>
      <c r="DU133" s="8">
        <f t="shared" si="87"/>
        <v>27</v>
      </c>
      <c r="DV133" s="8">
        <f t="shared" si="87"/>
        <v>41</v>
      </c>
      <c r="DW133" s="8">
        <f t="shared" si="87"/>
        <v>41</v>
      </c>
      <c r="DX133" s="8"/>
      <c r="DY133" s="8">
        <f t="shared" si="87"/>
        <v>41</v>
      </c>
      <c r="DZ133" s="8">
        <f t="shared" si="87"/>
        <v>41</v>
      </c>
      <c r="EA133" s="8">
        <f t="shared" si="87"/>
        <v>41</v>
      </c>
    </row>
    <row r="135" spans="1:131">
      <c r="A135" s="11">
        <f>A124+1</f>
        <v>15</v>
      </c>
      <c r="B135" s="6" t="s">
        <v>42</v>
      </c>
    </row>
    <row r="136" spans="1:131">
      <c r="B136" s="6" t="s">
        <v>43</v>
      </c>
      <c r="C136" s="2">
        <v>26</v>
      </c>
      <c r="E136" s="2">
        <v>29</v>
      </c>
      <c r="G136" s="2">
        <v>8</v>
      </c>
      <c r="H136" s="2">
        <v>49</v>
      </c>
      <c r="I136" s="2">
        <v>6</v>
      </c>
      <c r="J136" s="2" t="s">
        <v>174</v>
      </c>
      <c r="K136" s="2">
        <v>26</v>
      </c>
      <c r="M136" s="2">
        <v>6</v>
      </c>
      <c r="N136" s="2">
        <v>51</v>
      </c>
      <c r="O136" s="2">
        <v>11</v>
      </c>
      <c r="P136" s="2">
        <v>18</v>
      </c>
      <c r="Q136" s="2">
        <v>12</v>
      </c>
      <c r="R136" s="2">
        <v>26</v>
      </c>
      <c r="T136" s="2">
        <v>58</v>
      </c>
      <c r="U136" s="2">
        <v>3</v>
      </c>
      <c r="V136" s="2">
        <v>12</v>
      </c>
      <c r="W136" s="2">
        <v>26</v>
      </c>
      <c r="Y136" s="2">
        <v>37</v>
      </c>
      <c r="Z136" s="2">
        <v>20</v>
      </c>
      <c r="AA136" s="2">
        <v>42</v>
      </c>
      <c r="AB136" s="2">
        <v>13</v>
      </c>
      <c r="AC136" s="2">
        <v>26</v>
      </c>
      <c r="AE136" s="2">
        <v>36</v>
      </c>
      <c r="AF136" s="2">
        <v>15</v>
      </c>
      <c r="AG136" s="2" t="s">
        <v>174</v>
      </c>
      <c r="AH136" s="2">
        <v>26</v>
      </c>
      <c r="AJ136" s="2">
        <v>16</v>
      </c>
      <c r="AK136" s="2">
        <v>53</v>
      </c>
      <c r="AL136" s="2">
        <v>25</v>
      </c>
      <c r="AN136" s="2">
        <v>18</v>
      </c>
      <c r="AO136" s="2">
        <v>48</v>
      </c>
      <c r="AP136" s="2">
        <v>27</v>
      </c>
      <c r="AR136" s="2">
        <v>16</v>
      </c>
      <c r="AS136" s="2">
        <v>27</v>
      </c>
      <c r="AT136" s="2">
        <v>53</v>
      </c>
      <c r="AU136" s="2">
        <v>38</v>
      </c>
      <c r="AV136" s="2">
        <v>27</v>
      </c>
      <c r="AX136" s="2">
        <v>39</v>
      </c>
      <c r="AY136" s="2">
        <v>14</v>
      </c>
      <c r="AZ136" s="2">
        <v>9</v>
      </c>
      <c r="BA136" s="2" t="s">
        <v>174</v>
      </c>
      <c r="BB136" s="2">
        <v>26</v>
      </c>
      <c r="BD136" s="2">
        <v>43</v>
      </c>
      <c r="BE136" s="2">
        <v>9</v>
      </c>
      <c r="BF136" s="2">
        <v>29</v>
      </c>
      <c r="BG136" s="2">
        <v>7</v>
      </c>
      <c r="BH136" s="2">
        <v>4</v>
      </c>
      <c r="BI136" s="2">
        <v>26</v>
      </c>
      <c r="BK136" s="2">
        <v>7</v>
      </c>
      <c r="BL136" s="2">
        <v>46</v>
      </c>
      <c r="BM136" s="2">
        <v>25</v>
      </c>
      <c r="BN136" s="2">
        <v>6</v>
      </c>
      <c r="BO136" s="2">
        <v>8</v>
      </c>
      <c r="BP136" s="2">
        <v>26</v>
      </c>
      <c r="BR136" s="2">
        <v>7</v>
      </c>
      <c r="BS136" s="2">
        <v>15</v>
      </c>
      <c r="BT136" s="2">
        <v>11</v>
      </c>
      <c r="BU136" s="2">
        <v>42</v>
      </c>
      <c r="BV136" s="2">
        <v>46</v>
      </c>
      <c r="BW136" s="2">
        <v>6</v>
      </c>
      <c r="BX136" s="2">
        <v>10</v>
      </c>
      <c r="BY136" s="2">
        <v>26</v>
      </c>
      <c r="CA136" s="2">
        <v>6</v>
      </c>
      <c r="CB136" s="2">
        <v>35</v>
      </c>
      <c r="CC136" s="2">
        <v>8</v>
      </c>
      <c r="CD136" s="2">
        <v>26</v>
      </c>
      <c r="CE136" s="2">
        <v>26</v>
      </c>
      <c r="CG136" s="2">
        <v>51</v>
      </c>
      <c r="CH136" s="2">
        <v>21</v>
      </c>
      <c r="CI136" s="2">
        <v>16</v>
      </c>
      <c r="CJ136" s="2">
        <v>13</v>
      </c>
      <c r="CK136" s="2">
        <v>26</v>
      </c>
      <c r="CM136" s="2">
        <v>15</v>
      </c>
      <c r="CN136" s="2">
        <v>24</v>
      </c>
      <c r="CO136" s="2">
        <v>35</v>
      </c>
      <c r="CP136" s="2">
        <v>55</v>
      </c>
      <c r="CQ136" s="2">
        <v>16</v>
      </c>
      <c r="CR136" s="2">
        <v>26</v>
      </c>
      <c r="CT136" s="2">
        <v>22</v>
      </c>
      <c r="CU136" s="2">
        <v>25</v>
      </c>
      <c r="CV136" s="2">
        <v>27</v>
      </c>
      <c r="CW136" s="2">
        <v>28</v>
      </c>
      <c r="CX136" s="2">
        <v>31</v>
      </c>
      <c r="CY136" s="2">
        <v>25</v>
      </c>
      <c r="CZ136" s="2">
        <v>26</v>
      </c>
      <c r="DB136" s="2">
        <v>25</v>
      </c>
      <c r="DC136" s="2">
        <v>31</v>
      </c>
      <c r="DD136" s="2">
        <v>17</v>
      </c>
      <c r="DE136" s="2">
        <v>36</v>
      </c>
      <c r="DF136" s="2">
        <v>6</v>
      </c>
      <c r="DG136" s="2">
        <v>14</v>
      </c>
      <c r="DH136" s="2">
        <v>26</v>
      </c>
      <c r="DJ136" s="2">
        <v>25</v>
      </c>
      <c r="DK136" s="2">
        <v>21</v>
      </c>
      <c r="DL136" s="2">
        <v>22</v>
      </c>
      <c r="DM136" s="2">
        <v>37</v>
      </c>
      <c r="DN136" s="2">
        <v>27</v>
      </c>
      <c r="DO136" s="2">
        <v>18</v>
      </c>
      <c r="DP136" s="2">
        <v>26</v>
      </c>
      <c r="DR136" s="2">
        <v>26</v>
      </c>
      <c r="DS136" s="2">
        <v>11</v>
      </c>
      <c r="DT136" s="2">
        <v>27</v>
      </c>
      <c r="DU136" s="2">
        <v>30</v>
      </c>
      <c r="DV136" s="2">
        <v>10</v>
      </c>
      <c r="DW136" s="2">
        <v>26</v>
      </c>
      <c r="DY136" s="2">
        <v>22</v>
      </c>
      <c r="DZ136" s="2">
        <v>29</v>
      </c>
      <c r="EA136" s="2">
        <v>26</v>
      </c>
    </row>
    <row r="137" spans="1:131">
      <c r="B137" s="6" t="s">
        <v>44</v>
      </c>
      <c r="C137" s="2">
        <v>36</v>
      </c>
      <c r="E137" s="2">
        <v>40</v>
      </c>
      <c r="G137" s="2">
        <v>58</v>
      </c>
      <c r="H137" s="2">
        <v>15</v>
      </c>
      <c r="I137" s="2">
        <v>12</v>
      </c>
      <c r="J137" s="2" t="s">
        <v>174</v>
      </c>
      <c r="K137" s="2">
        <v>36</v>
      </c>
      <c r="M137" s="2">
        <v>62</v>
      </c>
      <c r="N137" s="2">
        <v>13</v>
      </c>
      <c r="O137" s="2">
        <v>21</v>
      </c>
      <c r="P137" s="2">
        <v>15</v>
      </c>
      <c r="Q137" s="2">
        <v>44</v>
      </c>
      <c r="R137" s="2">
        <v>36</v>
      </c>
      <c r="T137" s="2">
        <v>13</v>
      </c>
      <c r="U137" s="2">
        <v>74</v>
      </c>
      <c r="V137" s="2">
        <v>26</v>
      </c>
      <c r="W137" s="2">
        <v>36</v>
      </c>
      <c r="Y137" s="2">
        <v>34</v>
      </c>
      <c r="Z137" s="2">
        <v>37</v>
      </c>
      <c r="AA137" s="2">
        <v>14</v>
      </c>
      <c r="AB137" s="2">
        <v>75</v>
      </c>
      <c r="AC137" s="2">
        <v>36</v>
      </c>
      <c r="AE137" s="2">
        <v>37</v>
      </c>
      <c r="AF137" s="2">
        <v>34</v>
      </c>
      <c r="AG137" s="2" t="s">
        <v>174</v>
      </c>
      <c r="AH137" s="2">
        <v>36</v>
      </c>
      <c r="AJ137" s="2">
        <v>42</v>
      </c>
      <c r="AK137" s="2">
        <v>18</v>
      </c>
      <c r="AL137" s="2">
        <v>36</v>
      </c>
      <c r="AN137" s="2">
        <v>42</v>
      </c>
      <c r="AO137" s="2">
        <v>22</v>
      </c>
      <c r="AP137" s="2">
        <v>36</v>
      </c>
      <c r="AR137" s="2">
        <v>42</v>
      </c>
      <c r="AS137" s="2">
        <v>45</v>
      </c>
      <c r="AT137" s="2">
        <v>18</v>
      </c>
      <c r="AU137" s="2">
        <v>29</v>
      </c>
      <c r="AV137" s="2">
        <v>36</v>
      </c>
      <c r="AX137" s="2">
        <v>16</v>
      </c>
      <c r="AY137" s="2">
        <v>59</v>
      </c>
      <c r="AZ137" s="2">
        <v>20</v>
      </c>
      <c r="BA137" s="2" t="s">
        <v>174</v>
      </c>
      <c r="BB137" s="2">
        <v>36</v>
      </c>
      <c r="BD137" s="2">
        <v>15</v>
      </c>
      <c r="BE137" s="2">
        <v>62</v>
      </c>
      <c r="BF137" s="2">
        <v>28</v>
      </c>
      <c r="BG137" s="2">
        <v>36</v>
      </c>
      <c r="BH137" s="2">
        <v>48</v>
      </c>
      <c r="BI137" s="2">
        <v>36</v>
      </c>
      <c r="BK137" s="2">
        <v>61</v>
      </c>
      <c r="BL137" s="2">
        <v>17</v>
      </c>
      <c r="BM137" s="2">
        <v>32</v>
      </c>
      <c r="BN137" s="2">
        <v>8</v>
      </c>
      <c r="BO137" s="2">
        <v>28</v>
      </c>
      <c r="BP137" s="2">
        <v>36</v>
      </c>
      <c r="BR137" s="2">
        <v>61</v>
      </c>
      <c r="BS137" s="2">
        <v>46</v>
      </c>
      <c r="BT137" s="2">
        <v>34</v>
      </c>
      <c r="BU137" s="2">
        <v>16</v>
      </c>
      <c r="BV137" s="2">
        <v>17</v>
      </c>
      <c r="BW137" s="2">
        <v>14</v>
      </c>
      <c r="BX137" s="2">
        <v>53</v>
      </c>
      <c r="BY137" s="2">
        <v>36</v>
      </c>
      <c r="CA137" s="2">
        <v>63</v>
      </c>
      <c r="CB137" s="2">
        <v>27</v>
      </c>
      <c r="CC137" s="2">
        <v>21</v>
      </c>
      <c r="CD137" s="2">
        <v>48</v>
      </c>
      <c r="CE137" s="2">
        <v>36</v>
      </c>
      <c r="CG137" s="2">
        <v>11</v>
      </c>
      <c r="CH137" s="2">
        <v>42</v>
      </c>
      <c r="CI137" s="2">
        <v>33</v>
      </c>
      <c r="CJ137" s="2">
        <v>74</v>
      </c>
      <c r="CK137" s="2">
        <v>36</v>
      </c>
      <c r="CM137" s="2">
        <v>40</v>
      </c>
      <c r="CN137" s="2">
        <v>29</v>
      </c>
      <c r="CO137" s="2">
        <v>41</v>
      </c>
      <c r="CP137" s="2">
        <v>24</v>
      </c>
      <c r="CQ137" s="2">
        <v>84</v>
      </c>
      <c r="CR137" s="2">
        <v>36</v>
      </c>
      <c r="CT137" s="2">
        <v>28</v>
      </c>
      <c r="CU137" s="2">
        <v>32</v>
      </c>
      <c r="CV137" s="2">
        <v>43</v>
      </c>
      <c r="CW137" s="2">
        <v>37</v>
      </c>
      <c r="CX137" s="2">
        <v>40</v>
      </c>
      <c r="CY137" s="2">
        <v>48</v>
      </c>
      <c r="CZ137" s="2">
        <v>36</v>
      </c>
      <c r="DB137" s="2">
        <v>36</v>
      </c>
      <c r="DC137" s="2">
        <v>39</v>
      </c>
      <c r="DD137" s="2">
        <v>29</v>
      </c>
      <c r="DE137" s="2">
        <v>29</v>
      </c>
      <c r="DF137" s="2">
        <v>38</v>
      </c>
      <c r="DG137" s="2">
        <v>86</v>
      </c>
      <c r="DH137" s="2">
        <v>36</v>
      </c>
      <c r="DJ137" s="2">
        <v>29</v>
      </c>
      <c r="DK137" s="2">
        <v>33</v>
      </c>
      <c r="DL137" s="2">
        <v>42</v>
      </c>
      <c r="DM137" s="2">
        <v>29</v>
      </c>
      <c r="DN137" s="2">
        <v>45</v>
      </c>
      <c r="DO137" s="2">
        <v>73</v>
      </c>
      <c r="DP137" s="2">
        <v>36</v>
      </c>
      <c r="DR137" s="2">
        <v>35</v>
      </c>
      <c r="DS137" s="2">
        <v>56</v>
      </c>
      <c r="DT137" s="2">
        <v>26</v>
      </c>
      <c r="DU137" s="2">
        <v>9</v>
      </c>
      <c r="DV137" s="2">
        <v>63</v>
      </c>
      <c r="DW137" s="2">
        <v>36</v>
      </c>
      <c r="DY137" s="2">
        <v>39</v>
      </c>
      <c r="DZ137" s="2">
        <v>32</v>
      </c>
      <c r="EA137" s="2">
        <v>36</v>
      </c>
    </row>
    <row r="138" spans="1:131">
      <c r="B138" s="6" t="s">
        <v>45</v>
      </c>
      <c r="C138" s="2">
        <v>32</v>
      </c>
      <c r="E138" s="2">
        <v>26</v>
      </c>
      <c r="G138" s="2">
        <v>28</v>
      </c>
      <c r="H138" s="2">
        <v>34</v>
      </c>
      <c r="I138" s="2">
        <v>51</v>
      </c>
      <c r="J138" s="2">
        <v>36</v>
      </c>
      <c r="K138" s="2">
        <v>32</v>
      </c>
      <c r="M138" s="2">
        <v>26</v>
      </c>
      <c r="N138" s="2">
        <v>34</v>
      </c>
      <c r="O138" s="2">
        <v>46</v>
      </c>
      <c r="P138" s="2">
        <v>48</v>
      </c>
      <c r="Q138" s="2">
        <v>24</v>
      </c>
      <c r="R138" s="2">
        <v>32</v>
      </c>
      <c r="T138" s="2">
        <v>27</v>
      </c>
      <c r="U138" s="2">
        <v>19</v>
      </c>
      <c r="V138" s="2">
        <v>49</v>
      </c>
      <c r="W138" s="2">
        <v>32</v>
      </c>
      <c r="Y138" s="2">
        <v>24</v>
      </c>
      <c r="Z138" s="2">
        <v>37</v>
      </c>
      <c r="AA138" s="2">
        <v>7</v>
      </c>
      <c r="AB138" s="2" t="s">
        <v>174</v>
      </c>
      <c r="AC138" s="2">
        <v>32</v>
      </c>
      <c r="AE138" s="2">
        <v>24</v>
      </c>
      <c r="AF138" s="2">
        <v>40</v>
      </c>
      <c r="AG138" s="2" t="s">
        <v>174</v>
      </c>
      <c r="AH138" s="2">
        <v>32</v>
      </c>
      <c r="AJ138" s="2">
        <v>33</v>
      </c>
      <c r="AK138" s="2">
        <v>27</v>
      </c>
      <c r="AL138" s="2">
        <v>31</v>
      </c>
      <c r="AN138" s="2">
        <v>31</v>
      </c>
      <c r="AO138" s="2">
        <v>28</v>
      </c>
      <c r="AP138" s="2">
        <v>30</v>
      </c>
      <c r="AR138" s="2">
        <v>33</v>
      </c>
      <c r="AS138" s="2">
        <v>22</v>
      </c>
      <c r="AT138" s="2">
        <v>27</v>
      </c>
      <c r="AU138" s="2">
        <v>31</v>
      </c>
      <c r="AV138" s="2">
        <v>30</v>
      </c>
      <c r="AX138" s="2">
        <v>40</v>
      </c>
      <c r="AY138" s="2">
        <v>21</v>
      </c>
      <c r="AZ138" s="2">
        <v>44</v>
      </c>
      <c r="BA138" s="2">
        <v>72</v>
      </c>
      <c r="BB138" s="2">
        <v>32</v>
      </c>
      <c r="BD138" s="2">
        <v>38</v>
      </c>
      <c r="BE138" s="2">
        <v>22</v>
      </c>
      <c r="BF138" s="2">
        <v>38</v>
      </c>
      <c r="BG138" s="2">
        <v>39</v>
      </c>
      <c r="BH138" s="2">
        <v>31</v>
      </c>
      <c r="BI138" s="2">
        <v>32</v>
      </c>
      <c r="BK138" s="2">
        <v>26</v>
      </c>
      <c r="BL138" s="2">
        <v>33</v>
      </c>
      <c r="BM138" s="2">
        <v>37</v>
      </c>
      <c r="BN138" s="2">
        <v>17</v>
      </c>
      <c r="BO138" s="2">
        <v>31</v>
      </c>
      <c r="BP138" s="2">
        <v>32</v>
      </c>
      <c r="BR138" s="2">
        <v>26</v>
      </c>
      <c r="BS138" s="2">
        <v>33</v>
      </c>
      <c r="BT138" s="2">
        <v>38</v>
      </c>
      <c r="BU138" s="2">
        <v>39</v>
      </c>
      <c r="BV138" s="2">
        <v>33</v>
      </c>
      <c r="BW138" s="2">
        <v>37</v>
      </c>
      <c r="BX138" s="2" t="s">
        <v>174</v>
      </c>
      <c r="BY138" s="2">
        <v>32</v>
      </c>
      <c r="CA138" s="2">
        <v>26</v>
      </c>
      <c r="CB138" s="2">
        <v>34</v>
      </c>
      <c r="CC138" s="2">
        <v>37</v>
      </c>
      <c r="CD138" s="2">
        <v>9</v>
      </c>
      <c r="CE138" s="2">
        <v>32</v>
      </c>
      <c r="CG138" s="2">
        <v>29</v>
      </c>
      <c r="CH138" s="2">
        <v>34</v>
      </c>
      <c r="CI138" s="2">
        <v>28</v>
      </c>
      <c r="CJ138" s="2" t="s">
        <v>174</v>
      </c>
      <c r="CK138" s="2">
        <v>32</v>
      </c>
      <c r="CM138" s="2">
        <v>36</v>
      </c>
      <c r="CN138" s="2">
        <v>39</v>
      </c>
      <c r="CO138" s="2">
        <v>20</v>
      </c>
      <c r="CP138" s="2">
        <v>20</v>
      </c>
      <c r="CQ138" s="2" t="s">
        <v>174</v>
      </c>
      <c r="CR138" s="2">
        <v>32</v>
      </c>
      <c r="CT138" s="2">
        <v>43</v>
      </c>
      <c r="CU138" s="2">
        <v>30</v>
      </c>
      <c r="CV138" s="2">
        <v>26</v>
      </c>
      <c r="CW138" s="2">
        <v>30</v>
      </c>
      <c r="CX138" s="2">
        <v>25</v>
      </c>
      <c r="CY138" s="2">
        <v>24</v>
      </c>
      <c r="CZ138" s="2">
        <v>32</v>
      </c>
      <c r="DB138" s="2">
        <v>31</v>
      </c>
      <c r="DC138" s="2">
        <v>26</v>
      </c>
      <c r="DD138" s="2">
        <v>46</v>
      </c>
      <c r="DE138" s="2">
        <v>36</v>
      </c>
      <c r="DF138" s="2">
        <v>44</v>
      </c>
      <c r="DG138" s="2" t="s">
        <v>174</v>
      </c>
      <c r="DH138" s="2">
        <v>32</v>
      </c>
      <c r="DJ138" s="2">
        <v>39</v>
      </c>
      <c r="DK138" s="2">
        <v>38</v>
      </c>
      <c r="DL138" s="2">
        <v>29</v>
      </c>
      <c r="DM138" s="2">
        <v>28</v>
      </c>
      <c r="DN138" s="2">
        <v>25</v>
      </c>
      <c r="DO138" s="2">
        <v>9</v>
      </c>
      <c r="DP138" s="2">
        <v>32</v>
      </c>
      <c r="DR138" s="2">
        <v>32</v>
      </c>
      <c r="DS138" s="2">
        <v>27</v>
      </c>
      <c r="DT138" s="2">
        <v>40</v>
      </c>
      <c r="DU138" s="2">
        <v>43</v>
      </c>
      <c r="DV138" s="2">
        <v>22</v>
      </c>
      <c r="DW138" s="2">
        <v>32</v>
      </c>
      <c r="DY138" s="2">
        <v>30</v>
      </c>
      <c r="DZ138" s="2">
        <v>34</v>
      </c>
      <c r="EA138" s="2">
        <v>32</v>
      </c>
    </row>
    <row r="139" spans="1:131">
      <c r="B139" s="6" t="s">
        <v>191</v>
      </c>
      <c r="C139" s="2">
        <v>5</v>
      </c>
      <c r="E139" s="2">
        <v>2</v>
      </c>
      <c r="G139" s="2">
        <v>4</v>
      </c>
      <c r="H139" s="2">
        <v>3</v>
      </c>
      <c r="I139" s="2">
        <v>31</v>
      </c>
      <c r="J139" s="2" t="s">
        <v>174</v>
      </c>
      <c r="K139" s="2">
        <v>5</v>
      </c>
      <c r="M139" s="2">
        <v>4</v>
      </c>
      <c r="N139" s="2">
        <v>2</v>
      </c>
      <c r="O139" s="2">
        <v>22</v>
      </c>
      <c r="P139" s="2">
        <v>17</v>
      </c>
      <c r="Q139" s="2" t="s">
        <v>174</v>
      </c>
      <c r="R139" s="2">
        <v>5</v>
      </c>
      <c r="T139" s="2">
        <v>2</v>
      </c>
      <c r="U139" s="2">
        <v>3</v>
      </c>
      <c r="V139" s="2">
        <v>9</v>
      </c>
      <c r="W139" s="2">
        <v>5</v>
      </c>
      <c r="Y139" s="2">
        <v>4</v>
      </c>
      <c r="Z139" s="2">
        <v>5</v>
      </c>
      <c r="AA139" s="2">
        <v>37</v>
      </c>
      <c r="AB139" s="2" t="s">
        <v>174</v>
      </c>
      <c r="AC139" s="2">
        <v>5</v>
      </c>
      <c r="AE139" s="2">
        <v>2</v>
      </c>
      <c r="AF139" s="2">
        <v>8</v>
      </c>
      <c r="AG139" s="2" t="s">
        <v>174</v>
      </c>
      <c r="AH139" s="2">
        <v>5</v>
      </c>
      <c r="AJ139" s="2">
        <v>7</v>
      </c>
      <c r="AK139" s="2">
        <v>1</v>
      </c>
      <c r="AL139" s="2">
        <v>6</v>
      </c>
      <c r="AN139" s="2">
        <v>6</v>
      </c>
      <c r="AO139" s="2">
        <v>1</v>
      </c>
      <c r="AP139" s="2">
        <v>5</v>
      </c>
      <c r="AR139" s="2">
        <v>7</v>
      </c>
      <c r="AS139" s="2">
        <v>4</v>
      </c>
      <c r="AT139" s="2">
        <v>1</v>
      </c>
      <c r="AU139" s="2" t="s">
        <v>174</v>
      </c>
      <c r="AV139" s="2">
        <v>5</v>
      </c>
      <c r="AX139" s="2">
        <v>4</v>
      </c>
      <c r="AY139" s="2">
        <v>3</v>
      </c>
      <c r="AZ139" s="2">
        <v>27</v>
      </c>
      <c r="BA139" s="2" t="s">
        <v>174</v>
      </c>
      <c r="BB139" s="2">
        <v>5</v>
      </c>
      <c r="BD139" s="2">
        <v>4</v>
      </c>
      <c r="BE139" s="2">
        <v>4</v>
      </c>
      <c r="BF139" s="2">
        <v>4</v>
      </c>
      <c r="BG139" s="2">
        <v>18</v>
      </c>
      <c r="BH139" s="2" t="s">
        <v>174</v>
      </c>
      <c r="BI139" s="2">
        <v>5</v>
      </c>
      <c r="BK139" s="2">
        <v>3</v>
      </c>
      <c r="BL139" s="2">
        <v>4</v>
      </c>
      <c r="BM139" s="2">
        <v>5</v>
      </c>
      <c r="BN139" s="2">
        <v>69</v>
      </c>
      <c r="BO139" s="2">
        <v>24</v>
      </c>
      <c r="BP139" s="2">
        <v>5</v>
      </c>
      <c r="BR139" s="2">
        <v>3</v>
      </c>
      <c r="BS139" s="2">
        <v>6</v>
      </c>
      <c r="BT139" s="2">
        <v>13</v>
      </c>
      <c r="BU139" s="2">
        <v>3</v>
      </c>
      <c r="BV139" s="2">
        <v>4</v>
      </c>
      <c r="BW139" s="2">
        <v>37</v>
      </c>
      <c r="BX139" s="2">
        <v>28</v>
      </c>
      <c r="BY139" s="2">
        <v>5</v>
      </c>
      <c r="CA139" s="2">
        <v>3</v>
      </c>
      <c r="CB139" s="2">
        <v>4</v>
      </c>
      <c r="CC139" s="2">
        <v>25</v>
      </c>
      <c r="CD139" s="2" t="s">
        <v>174</v>
      </c>
      <c r="CE139" s="2">
        <v>5</v>
      </c>
      <c r="CG139" s="2">
        <v>5</v>
      </c>
      <c r="CH139" s="2">
        <v>3</v>
      </c>
      <c r="CI139" s="2">
        <v>22</v>
      </c>
      <c r="CJ139" s="2" t="s">
        <v>174</v>
      </c>
      <c r="CK139" s="2">
        <v>5</v>
      </c>
      <c r="CM139" s="2">
        <v>6</v>
      </c>
      <c r="CN139" s="2">
        <v>7</v>
      </c>
      <c r="CO139" s="2">
        <v>2</v>
      </c>
      <c r="CP139" s="2">
        <v>1</v>
      </c>
      <c r="CQ139" s="2" t="s">
        <v>174</v>
      </c>
      <c r="CR139" s="2">
        <v>5</v>
      </c>
      <c r="CT139" s="2">
        <v>3</v>
      </c>
      <c r="CU139" s="2">
        <v>13</v>
      </c>
      <c r="CV139" s="2">
        <v>1</v>
      </c>
      <c r="CW139" s="2">
        <v>5</v>
      </c>
      <c r="CX139" s="2">
        <v>4</v>
      </c>
      <c r="CY139" s="2">
        <v>2</v>
      </c>
      <c r="CZ139" s="2">
        <v>5</v>
      </c>
      <c r="DB139" s="2">
        <v>6</v>
      </c>
      <c r="DC139" s="2">
        <v>3</v>
      </c>
      <c r="DD139" s="2">
        <v>8</v>
      </c>
      <c r="DE139" s="2" t="s">
        <v>174</v>
      </c>
      <c r="DF139" s="2">
        <v>12</v>
      </c>
      <c r="DG139" s="2" t="s">
        <v>174</v>
      </c>
      <c r="DH139" s="2">
        <v>5</v>
      </c>
      <c r="DJ139" s="2">
        <v>4</v>
      </c>
      <c r="DK139" s="2">
        <v>7</v>
      </c>
      <c r="DL139" s="2">
        <v>5</v>
      </c>
      <c r="DM139" s="2">
        <v>5</v>
      </c>
      <c r="DN139" s="2">
        <v>2</v>
      </c>
      <c r="DO139" s="2" t="s">
        <v>174</v>
      </c>
      <c r="DP139" s="2">
        <v>5</v>
      </c>
      <c r="DR139" s="2">
        <v>5</v>
      </c>
      <c r="DS139" s="2">
        <v>6</v>
      </c>
      <c r="DT139" s="2">
        <v>7</v>
      </c>
      <c r="DU139" s="2">
        <v>18</v>
      </c>
      <c r="DV139" s="2" t="s">
        <v>174</v>
      </c>
      <c r="DW139" s="2">
        <v>5</v>
      </c>
      <c r="DY139" s="2">
        <v>6</v>
      </c>
      <c r="DZ139" s="2">
        <v>4</v>
      </c>
      <c r="EA139" s="2">
        <v>5</v>
      </c>
    </row>
    <row r="140" spans="1:131">
      <c r="B140" s="6" t="s">
        <v>184</v>
      </c>
      <c r="C140" s="2">
        <v>2</v>
      </c>
      <c r="E140" s="2">
        <v>2</v>
      </c>
      <c r="G140" s="2">
        <v>2</v>
      </c>
      <c r="H140" s="2" t="s">
        <v>174</v>
      </c>
      <c r="I140" s="2" t="s">
        <v>174</v>
      </c>
      <c r="J140" s="2">
        <v>64</v>
      </c>
      <c r="K140" s="2">
        <v>2</v>
      </c>
      <c r="M140" s="2">
        <v>2</v>
      </c>
      <c r="N140" s="2" t="s">
        <v>174</v>
      </c>
      <c r="O140" s="2" t="s">
        <v>174</v>
      </c>
      <c r="P140" s="2">
        <v>1</v>
      </c>
      <c r="Q140" s="2">
        <v>20</v>
      </c>
      <c r="R140" s="2">
        <v>2</v>
      </c>
      <c r="T140" s="2">
        <v>0</v>
      </c>
      <c r="U140" s="2">
        <v>1</v>
      </c>
      <c r="V140" s="2">
        <v>3</v>
      </c>
      <c r="W140" s="2">
        <v>2</v>
      </c>
      <c r="Y140" s="2">
        <v>1</v>
      </c>
      <c r="Z140" s="2">
        <v>2</v>
      </c>
      <c r="AA140" s="2" t="s">
        <v>174</v>
      </c>
      <c r="AB140" s="2">
        <v>13</v>
      </c>
      <c r="AC140" s="2">
        <v>2</v>
      </c>
      <c r="AE140" s="2">
        <v>1</v>
      </c>
      <c r="AF140" s="2">
        <v>2</v>
      </c>
      <c r="AG140" s="2">
        <v>100</v>
      </c>
      <c r="AH140" s="2">
        <v>2</v>
      </c>
      <c r="AJ140" s="2">
        <v>2</v>
      </c>
      <c r="AK140" s="2">
        <v>2</v>
      </c>
      <c r="AL140" s="2">
        <v>2</v>
      </c>
      <c r="AN140" s="2">
        <v>2</v>
      </c>
      <c r="AO140" s="2">
        <v>2</v>
      </c>
      <c r="AP140" s="2">
        <v>2</v>
      </c>
      <c r="AR140" s="2">
        <v>2</v>
      </c>
      <c r="AS140" s="2">
        <v>1</v>
      </c>
      <c r="AT140" s="2">
        <v>2</v>
      </c>
      <c r="AU140" s="2">
        <v>2</v>
      </c>
      <c r="AV140" s="2">
        <v>2</v>
      </c>
      <c r="AX140" s="2" t="s">
        <v>174</v>
      </c>
      <c r="AY140" s="2">
        <v>3</v>
      </c>
      <c r="AZ140" s="2" t="s">
        <v>174</v>
      </c>
      <c r="BA140" s="2">
        <v>28</v>
      </c>
      <c r="BB140" s="2">
        <v>2</v>
      </c>
      <c r="BD140" s="2" t="s">
        <v>174</v>
      </c>
      <c r="BE140" s="2">
        <v>3</v>
      </c>
      <c r="BF140" s="2" t="s">
        <v>174</v>
      </c>
      <c r="BG140" s="2" t="s">
        <v>174</v>
      </c>
      <c r="BH140" s="2">
        <v>18</v>
      </c>
      <c r="BI140" s="2">
        <v>2</v>
      </c>
      <c r="BK140" s="2">
        <v>3</v>
      </c>
      <c r="BL140" s="2" t="s">
        <v>174</v>
      </c>
      <c r="BM140" s="2">
        <v>1</v>
      </c>
      <c r="BN140" s="2" t="s">
        <v>174</v>
      </c>
      <c r="BO140" s="2">
        <v>9</v>
      </c>
      <c r="BP140" s="2">
        <v>2</v>
      </c>
      <c r="BR140" s="2">
        <v>3</v>
      </c>
      <c r="BS140" s="2">
        <v>1</v>
      </c>
      <c r="BT140" s="2">
        <v>3</v>
      </c>
      <c r="BU140" s="2" t="s">
        <v>174</v>
      </c>
      <c r="BV140" s="2" t="s">
        <v>174</v>
      </c>
      <c r="BW140" s="2">
        <v>7</v>
      </c>
      <c r="BX140" s="2">
        <v>10</v>
      </c>
      <c r="BY140" s="2">
        <v>2</v>
      </c>
      <c r="CA140" s="2">
        <v>2</v>
      </c>
      <c r="CB140" s="2" t="s">
        <v>174</v>
      </c>
      <c r="CC140" s="2">
        <v>8</v>
      </c>
      <c r="CD140" s="2">
        <v>18</v>
      </c>
      <c r="CE140" s="2">
        <v>2</v>
      </c>
      <c r="CG140" s="2">
        <v>5</v>
      </c>
      <c r="CH140" s="2">
        <v>1</v>
      </c>
      <c r="CI140" s="2">
        <v>1</v>
      </c>
      <c r="CJ140" s="2">
        <v>13</v>
      </c>
      <c r="CK140" s="2">
        <v>2</v>
      </c>
      <c r="CM140" s="2">
        <v>3</v>
      </c>
      <c r="CN140" s="2">
        <v>1</v>
      </c>
      <c r="CO140" s="2">
        <v>2</v>
      </c>
      <c r="CP140" s="2" t="s">
        <v>174</v>
      </c>
      <c r="CQ140" s="2" t="s">
        <v>174</v>
      </c>
      <c r="CR140" s="2">
        <v>2</v>
      </c>
      <c r="CT140" s="2">
        <v>3</v>
      </c>
      <c r="CU140" s="2" t="s">
        <v>174</v>
      </c>
      <c r="CV140" s="2">
        <v>3</v>
      </c>
      <c r="CW140" s="2" t="s">
        <v>174</v>
      </c>
      <c r="CX140" s="2" t="s">
        <v>174</v>
      </c>
      <c r="CY140" s="2">
        <v>1</v>
      </c>
      <c r="CZ140" s="2">
        <v>2</v>
      </c>
      <c r="DB140" s="2">
        <v>2</v>
      </c>
      <c r="DC140" s="2">
        <v>2</v>
      </c>
      <c r="DD140" s="2" t="s">
        <v>174</v>
      </c>
      <c r="DE140" s="2" t="s">
        <v>174</v>
      </c>
      <c r="DF140" s="2" t="s">
        <v>174</v>
      </c>
      <c r="DG140" s="2" t="s">
        <v>174</v>
      </c>
      <c r="DH140" s="2">
        <v>2</v>
      </c>
      <c r="DJ140" s="2">
        <v>4</v>
      </c>
      <c r="DK140" s="2">
        <v>1</v>
      </c>
      <c r="DL140" s="2">
        <v>2</v>
      </c>
      <c r="DM140" s="2">
        <v>1</v>
      </c>
      <c r="DN140" s="2">
        <v>1</v>
      </c>
      <c r="DO140" s="2" t="s">
        <v>174</v>
      </c>
      <c r="DP140" s="2">
        <v>2</v>
      </c>
      <c r="DR140" s="2">
        <v>2</v>
      </c>
      <c r="DS140" s="2" t="s">
        <v>174</v>
      </c>
      <c r="DT140" s="2" t="s">
        <v>174</v>
      </c>
      <c r="DU140" s="2" t="s">
        <v>174</v>
      </c>
      <c r="DV140" s="2">
        <v>5</v>
      </c>
      <c r="DW140" s="2">
        <v>2</v>
      </c>
      <c r="DY140" s="2">
        <v>2</v>
      </c>
      <c r="DZ140" s="2">
        <v>1</v>
      </c>
      <c r="EA140" s="2">
        <v>2</v>
      </c>
    </row>
    <row r="141" spans="1:131">
      <c r="B141" s="6" t="s">
        <v>0</v>
      </c>
      <c r="C141" s="2">
        <v>100</v>
      </c>
      <c r="E141" s="2">
        <v>100</v>
      </c>
      <c r="G141" s="2">
        <v>100</v>
      </c>
      <c r="H141" s="2">
        <v>100</v>
      </c>
      <c r="I141" s="2">
        <v>100</v>
      </c>
      <c r="J141" s="2">
        <v>100</v>
      </c>
      <c r="K141" s="2">
        <v>100</v>
      </c>
      <c r="M141" s="2">
        <v>100</v>
      </c>
      <c r="N141" s="2">
        <v>100</v>
      </c>
      <c r="O141" s="2">
        <v>100</v>
      </c>
      <c r="P141" s="2">
        <v>100</v>
      </c>
      <c r="Q141" s="2">
        <v>100</v>
      </c>
      <c r="R141" s="2">
        <v>100</v>
      </c>
      <c r="T141" s="2">
        <v>100</v>
      </c>
      <c r="U141" s="2">
        <v>100</v>
      </c>
      <c r="V141" s="2">
        <v>100</v>
      </c>
      <c r="W141" s="2">
        <v>100</v>
      </c>
      <c r="Y141" s="2">
        <v>100</v>
      </c>
      <c r="Z141" s="2">
        <v>100</v>
      </c>
      <c r="AA141" s="2">
        <v>100</v>
      </c>
      <c r="AB141" s="2">
        <v>100</v>
      </c>
      <c r="AC141" s="2">
        <v>100</v>
      </c>
      <c r="AE141" s="2">
        <v>100</v>
      </c>
      <c r="AF141" s="2">
        <v>100</v>
      </c>
      <c r="AG141" s="2">
        <v>100</v>
      </c>
      <c r="AH141" s="2">
        <v>100</v>
      </c>
      <c r="AJ141" s="2">
        <v>100</v>
      </c>
      <c r="AK141" s="2">
        <v>100</v>
      </c>
      <c r="AL141" s="2">
        <v>100</v>
      </c>
      <c r="AN141" s="2">
        <v>100</v>
      </c>
      <c r="AO141" s="2">
        <v>100</v>
      </c>
      <c r="AP141" s="2">
        <v>100</v>
      </c>
      <c r="AR141" s="2">
        <v>100</v>
      </c>
      <c r="AS141" s="2">
        <v>100</v>
      </c>
      <c r="AT141" s="2">
        <v>100</v>
      </c>
      <c r="AU141" s="2">
        <v>100</v>
      </c>
      <c r="AV141" s="2">
        <v>100</v>
      </c>
      <c r="AX141" s="2">
        <v>100</v>
      </c>
      <c r="AY141" s="2">
        <v>100</v>
      </c>
      <c r="AZ141" s="2">
        <v>100</v>
      </c>
      <c r="BA141" s="2">
        <v>100</v>
      </c>
      <c r="BB141" s="2">
        <v>100</v>
      </c>
      <c r="BD141" s="2">
        <v>100</v>
      </c>
      <c r="BE141" s="2">
        <v>100</v>
      </c>
      <c r="BF141" s="2">
        <v>100</v>
      </c>
      <c r="BG141" s="2">
        <v>100</v>
      </c>
      <c r="BH141" s="2">
        <v>100</v>
      </c>
      <c r="BI141" s="2">
        <v>100</v>
      </c>
      <c r="BK141" s="2">
        <v>100</v>
      </c>
      <c r="BL141" s="2">
        <v>100</v>
      </c>
      <c r="BM141" s="2">
        <v>100</v>
      </c>
      <c r="BN141" s="2">
        <v>100</v>
      </c>
      <c r="BO141" s="2">
        <v>100</v>
      </c>
      <c r="BP141" s="2">
        <v>100</v>
      </c>
      <c r="BR141" s="2">
        <v>100</v>
      </c>
      <c r="BS141" s="2">
        <v>100</v>
      </c>
      <c r="BT141" s="2">
        <v>100</v>
      </c>
      <c r="BU141" s="2">
        <v>100</v>
      </c>
      <c r="BV141" s="2">
        <v>100</v>
      </c>
      <c r="BW141" s="2">
        <v>100</v>
      </c>
      <c r="BX141" s="2">
        <v>100</v>
      </c>
      <c r="BY141" s="2">
        <v>100</v>
      </c>
      <c r="CA141" s="2">
        <v>100</v>
      </c>
      <c r="CB141" s="2">
        <v>100</v>
      </c>
      <c r="CC141" s="2">
        <v>100</v>
      </c>
      <c r="CD141" s="2">
        <v>100</v>
      </c>
      <c r="CE141" s="2">
        <v>100</v>
      </c>
      <c r="CG141" s="2">
        <v>100</v>
      </c>
      <c r="CH141" s="2">
        <v>100</v>
      </c>
      <c r="CI141" s="2">
        <v>100</v>
      </c>
      <c r="CJ141" s="2">
        <v>100</v>
      </c>
      <c r="CK141" s="2">
        <v>100</v>
      </c>
      <c r="CM141" s="2">
        <v>100</v>
      </c>
      <c r="CN141" s="2">
        <v>100</v>
      </c>
      <c r="CO141" s="2">
        <v>100</v>
      </c>
      <c r="CP141" s="2">
        <v>100</v>
      </c>
      <c r="CQ141" s="2">
        <v>100</v>
      </c>
      <c r="CR141" s="2">
        <v>100</v>
      </c>
      <c r="CT141" s="2">
        <v>100</v>
      </c>
      <c r="CU141" s="2">
        <v>100</v>
      </c>
      <c r="CV141" s="2">
        <v>100</v>
      </c>
      <c r="CW141" s="2">
        <v>100</v>
      </c>
      <c r="CX141" s="2">
        <v>100</v>
      </c>
      <c r="CY141" s="2">
        <v>100</v>
      </c>
      <c r="CZ141" s="2">
        <v>100</v>
      </c>
      <c r="DB141" s="2">
        <v>100</v>
      </c>
      <c r="DC141" s="2">
        <v>100</v>
      </c>
      <c r="DD141" s="2">
        <v>100</v>
      </c>
      <c r="DE141" s="2">
        <v>100</v>
      </c>
      <c r="DF141" s="2">
        <v>100</v>
      </c>
      <c r="DG141" s="2">
        <v>100</v>
      </c>
      <c r="DH141" s="2">
        <v>100</v>
      </c>
      <c r="DJ141" s="2">
        <v>100</v>
      </c>
      <c r="DK141" s="2">
        <v>100</v>
      </c>
      <c r="DL141" s="2">
        <v>100</v>
      </c>
      <c r="DM141" s="2">
        <v>100</v>
      </c>
      <c r="DN141" s="2">
        <v>100</v>
      </c>
      <c r="DO141" s="2">
        <v>100</v>
      </c>
      <c r="DP141" s="2">
        <v>100</v>
      </c>
      <c r="DR141" s="2">
        <v>100</v>
      </c>
      <c r="DS141" s="2">
        <v>100</v>
      </c>
      <c r="DT141" s="2">
        <v>100</v>
      </c>
      <c r="DU141" s="2">
        <v>100</v>
      </c>
      <c r="DV141" s="2">
        <v>100</v>
      </c>
      <c r="DW141" s="2">
        <v>100</v>
      </c>
      <c r="DY141" s="2">
        <v>100</v>
      </c>
      <c r="DZ141" s="2">
        <v>100</v>
      </c>
      <c r="EA141" s="2">
        <v>100</v>
      </c>
    </row>
    <row r="143" spans="1:131">
      <c r="A143" s="11">
        <f>A135+1</f>
        <v>16</v>
      </c>
      <c r="B143" s="6" t="s">
        <v>46</v>
      </c>
    </row>
    <row r="144" spans="1:131">
      <c r="B144" s="6" t="s">
        <v>47</v>
      </c>
      <c r="C144" s="2">
        <v>65</v>
      </c>
      <c r="E144" s="2">
        <v>69</v>
      </c>
      <c r="G144" s="2">
        <v>85</v>
      </c>
      <c r="H144" s="2">
        <v>45</v>
      </c>
      <c r="I144" s="2">
        <v>52</v>
      </c>
      <c r="J144" s="2">
        <v>48</v>
      </c>
      <c r="K144" s="2">
        <v>65</v>
      </c>
      <c r="M144" s="2">
        <v>88</v>
      </c>
      <c r="N144" s="2">
        <v>46</v>
      </c>
      <c r="O144" s="2">
        <v>47</v>
      </c>
      <c r="P144" s="2">
        <v>47</v>
      </c>
      <c r="Q144" s="2">
        <v>64</v>
      </c>
      <c r="R144" s="2">
        <v>65</v>
      </c>
      <c r="T144" s="2">
        <v>48</v>
      </c>
      <c r="U144" s="2">
        <v>81</v>
      </c>
      <c r="V144" s="2">
        <v>68</v>
      </c>
      <c r="W144" s="2">
        <v>65</v>
      </c>
      <c r="Y144" s="2">
        <v>56</v>
      </c>
      <c r="Z144" s="2">
        <v>70</v>
      </c>
      <c r="AA144" s="2">
        <v>31</v>
      </c>
      <c r="AB144" s="2">
        <v>75</v>
      </c>
      <c r="AC144" s="2">
        <v>65</v>
      </c>
      <c r="AE144" s="2">
        <v>63</v>
      </c>
      <c r="AF144" s="2">
        <v>68</v>
      </c>
      <c r="AG144" s="2" t="s">
        <v>174</v>
      </c>
      <c r="AH144" s="2">
        <v>65</v>
      </c>
      <c r="AJ144" s="2">
        <v>75</v>
      </c>
      <c r="AK144" s="2">
        <v>59</v>
      </c>
      <c r="AL144" s="2">
        <v>71</v>
      </c>
      <c r="AN144" s="2">
        <v>73</v>
      </c>
      <c r="AO144" s="2">
        <v>56</v>
      </c>
      <c r="AP144" s="2">
        <v>68</v>
      </c>
      <c r="AR144" s="2">
        <v>75</v>
      </c>
      <c r="AS144" s="2">
        <v>66</v>
      </c>
      <c r="AT144" s="2">
        <v>59</v>
      </c>
      <c r="AU144" s="2">
        <v>50</v>
      </c>
      <c r="AV144" s="2">
        <v>68</v>
      </c>
      <c r="AX144" s="2">
        <v>53</v>
      </c>
      <c r="AY144" s="2">
        <v>81</v>
      </c>
      <c r="AZ144" s="2">
        <v>47</v>
      </c>
      <c r="BA144" s="2">
        <v>16</v>
      </c>
      <c r="BB144" s="2">
        <v>65</v>
      </c>
      <c r="BD144" s="2">
        <v>49</v>
      </c>
      <c r="BE144" s="2">
        <v>82</v>
      </c>
      <c r="BF144" s="2">
        <v>87</v>
      </c>
      <c r="BG144" s="2">
        <v>68</v>
      </c>
      <c r="BH144" s="2">
        <v>50</v>
      </c>
      <c r="BI144" s="2">
        <v>65</v>
      </c>
      <c r="BK144" s="2">
        <v>82</v>
      </c>
      <c r="BL144" s="2">
        <v>51</v>
      </c>
      <c r="BM144" s="2">
        <v>65</v>
      </c>
      <c r="BN144" s="2">
        <v>49</v>
      </c>
      <c r="BO144" s="2">
        <v>43</v>
      </c>
      <c r="BP144" s="2">
        <v>65</v>
      </c>
      <c r="BR144" s="2">
        <v>82</v>
      </c>
      <c r="BS144" s="2">
        <v>88</v>
      </c>
      <c r="BT144" s="2">
        <v>59</v>
      </c>
      <c r="BU144" s="2">
        <v>42</v>
      </c>
      <c r="BV144" s="2">
        <v>51</v>
      </c>
      <c r="BW144" s="2">
        <v>20</v>
      </c>
      <c r="BX144" s="2">
        <v>81</v>
      </c>
      <c r="BY144" s="2">
        <v>65</v>
      </c>
      <c r="CA144" s="2">
        <v>84</v>
      </c>
      <c r="CB144" s="2">
        <v>59</v>
      </c>
      <c r="CC144" s="2">
        <v>53</v>
      </c>
      <c r="CD144" s="2">
        <v>66</v>
      </c>
      <c r="CE144" s="2">
        <v>65</v>
      </c>
      <c r="CG144" s="2">
        <v>47</v>
      </c>
      <c r="CH144" s="2">
        <v>69</v>
      </c>
      <c r="CI144" s="2">
        <v>64</v>
      </c>
      <c r="CJ144" s="2">
        <v>63</v>
      </c>
      <c r="CK144" s="2">
        <v>65</v>
      </c>
      <c r="CM144" s="2">
        <v>63</v>
      </c>
      <c r="CN144" s="2">
        <v>64</v>
      </c>
      <c r="CO144" s="2">
        <v>72</v>
      </c>
      <c r="CP144" s="2">
        <v>63</v>
      </c>
      <c r="CQ144" s="2">
        <v>53</v>
      </c>
      <c r="CR144" s="2">
        <v>65</v>
      </c>
      <c r="CT144" s="2">
        <v>63</v>
      </c>
      <c r="CU144" s="2">
        <v>65</v>
      </c>
      <c r="CV144" s="2">
        <v>64</v>
      </c>
      <c r="CW144" s="2">
        <v>73</v>
      </c>
      <c r="CX144" s="2">
        <v>71</v>
      </c>
      <c r="CY144" s="2">
        <v>57</v>
      </c>
      <c r="CZ144" s="2">
        <v>65</v>
      </c>
      <c r="DB144" s="2">
        <v>71</v>
      </c>
      <c r="DC144" s="2">
        <v>59</v>
      </c>
      <c r="DD144" s="2">
        <v>50</v>
      </c>
      <c r="DE144" s="2">
        <v>45</v>
      </c>
      <c r="DF144" s="2">
        <v>54</v>
      </c>
      <c r="DG144" s="2">
        <v>86</v>
      </c>
      <c r="DH144" s="2">
        <v>65</v>
      </c>
      <c r="DJ144" s="2">
        <v>58</v>
      </c>
      <c r="DK144" s="2">
        <v>73</v>
      </c>
      <c r="DL144" s="2">
        <v>71</v>
      </c>
      <c r="DM144" s="2">
        <v>58</v>
      </c>
      <c r="DN144" s="2">
        <v>61</v>
      </c>
      <c r="DO144" s="2">
        <v>82</v>
      </c>
      <c r="DP144" s="2">
        <v>65</v>
      </c>
      <c r="DR144" s="2">
        <v>67</v>
      </c>
      <c r="DS144" s="2">
        <v>47</v>
      </c>
      <c r="DT144" s="2">
        <v>68</v>
      </c>
      <c r="DU144" s="2">
        <v>29</v>
      </c>
      <c r="DV144" s="2">
        <v>59</v>
      </c>
      <c r="DW144" s="2">
        <v>65</v>
      </c>
      <c r="DY144" s="2">
        <v>68</v>
      </c>
      <c r="DZ144" s="2">
        <v>62</v>
      </c>
      <c r="EA144" s="2">
        <v>65</v>
      </c>
    </row>
    <row r="145" spans="1:131">
      <c r="B145" s="6" t="s">
        <v>48</v>
      </c>
      <c r="C145" s="2">
        <v>7</v>
      </c>
      <c r="E145" s="2">
        <v>6</v>
      </c>
      <c r="G145" s="2">
        <v>1</v>
      </c>
      <c r="H145" s="2">
        <v>15</v>
      </c>
      <c r="I145" s="2">
        <v>1</v>
      </c>
      <c r="J145" s="2" t="s">
        <v>174</v>
      </c>
      <c r="K145" s="2">
        <v>7</v>
      </c>
      <c r="M145" s="2">
        <v>1</v>
      </c>
      <c r="N145" s="2">
        <v>13</v>
      </c>
      <c r="O145" s="2">
        <v>11</v>
      </c>
      <c r="P145" s="2">
        <v>1</v>
      </c>
      <c r="Q145" s="2">
        <v>23</v>
      </c>
      <c r="R145" s="2">
        <v>7</v>
      </c>
      <c r="T145" s="2">
        <v>9</v>
      </c>
      <c r="U145" s="2">
        <v>3</v>
      </c>
      <c r="V145" s="2">
        <v>9</v>
      </c>
      <c r="W145" s="2">
        <v>7</v>
      </c>
      <c r="Y145" s="2">
        <v>8</v>
      </c>
      <c r="Z145" s="2">
        <v>7</v>
      </c>
      <c r="AA145" s="2" t="s">
        <v>174</v>
      </c>
      <c r="AB145" s="2">
        <v>13</v>
      </c>
      <c r="AC145" s="2">
        <v>7</v>
      </c>
      <c r="AE145" s="2">
        <v>5</v>
      </c>
      <c r="AF145" s="2">
        <v>9</v>
      </c>
      <c r="AG145" s="2" t="s">
        <v>174</v>
      </c>
      <c r="AH145" s="2">
        <v>7</v>
      </c>
      <c r="AJ145" s="2">
        <v>4</v>
      </c>
      <c r="AK145" s="2">
        <v>7</v>
      </c>
      <c r="AL145" s="2">
        <v>5</v>
      </c>
      <c r="AN145" s="2">
        <v>5</v>
      </c>
      <c r="AO145" s="2">
        <v>7</v>
      </c>
      <c r="AP145" s="2">
        <v>6</v>
      </c>
      <c r="AR145" s="2">
        <v>4</v>
      </c>
      <c r="AS145" s="2">
        <v>6</v>
      </c>
      <c r="AT145" s="2">
        <v>7</v>
      </c>
      <c r="AU145" s="2">
        <v>8</v>
      </c>
      <c r="AV145" s="2">
        <v>6</v>
      </c>
      <c r="AX145" s="2">
        <v>11</v>
      </c>
      <c r="AY145" s="2">
        <v>3</v>
      </c>
      <c r="AZ145" s="2">
        <v>4</v>
      </c>
      <c r="BA145" s="2">
        <v>20</v>
      </c>
      <c r="BB145" s="2">
        <v>7</v>
      </c>
      <c r="BD145" s="2">
        <v>12</v>
      </c>
      <c r="BE145" s="2">
        <v>2</v>
      </c>
      <c r="BF145" s="2" t="s">
        <v>174</v>
      </c>
      <c r="BG145" s="2">
        <v>5</v>
      </c>
      <c r="BH145" s="2">
        <v>26</v>
      </c>
      <c r="BI145" s="2">
        <v>7</v>
      </c>
      <c r="BK145" s="2">
        <v>4</v>
      </c>
      <c r="BL145" s="2">
        <v>13</v>
      </c>
      <c r="BM145" s="2">
        <v>5</v>
      </c>
      <c r="BN145" s="2">
        <v>27</v>
      </c>
      <c r="BO145" s="2">
        <v>13</v>
      </c>
      <c r="BP145" s="2">
        <v>7</v>
      </c>
      <c r="BR145" s="2">
        <v>4</v>
      </c>
      <c r="BS145" s="2">
        <v>2</v>
      </c>
      <c r="BT145" s="2">
        <v>10</v>
      </c>
      <c r="BU145" s="2">
        <v>7</v>
      </c>
      <c r="BV145" s="2">
        <v>13</v>
      </c>
      <c r="BW145" s="2">
        <v>14</v>
      </c>
      <c r="BX145" s="2">
        <v>10</v>
      </c>
      <c r="BY145" s="2">
        <v>7</v>
      </c>
      <c r="CA145" s="2">
        <v>1</v>
      </c>
      <c r="CB145" s="2">
        <v>10</v>
      </c>
      <c r="CC145" s="2">
        <v>4</v>
      </c>
      <c r="CD145" s="2">
        <v>9</v>
      </c>
      <c r="CE145" s="2">
        <v>7</v>
      </c>
      <c r="CG145" s="2">
        <v>13</v>
      </c>
      <c r="CH145" s="2">
        <v>6</v>
      </c>
      <c r="CI145" s="2">
        <v>5</v>
      </c>
      <c r="CJ145" s="2">
        <v>13</v>
      </c>
      <c r="CK145" s="2">
        <v>7</v>
      </c>
      <c r="CM145" s="2">
        <v>8</v>
      </c>
      <c r="CN145" s="2">
        <v>8</v>
      </c>
      <c r="CO145" s="2">
        <v>3</v>
      </c>
      <c r="CP145" s="2">
        <v>10</v>
      </c>
      <c r="CQ145" s="2">
        <v>8</v>
      </c>
      <c r="CR145" s="2">
        <v>7</v>
      </c>
      <c r="CT145" s="2">
        <v>11</v>
      </c>
      <c r="CU145" s="2">
        <v>4</v>
      </c>
      <c r="CV145" s="2">
        <v>5</v>
      </c>
      <c r="CW145" s="2">
        <v>7</v>
      </c>
      <c r="CX145" s="2">
        <v>3</v>
      </c>
      <c r="CY145" s="2">
        <v>13</v>
      </c>
      <c r="CZ145" s="2">
        <v>7</v>
      </c>
      <c r="DB145" s="2">
        <v>5</v>
      </c>
      <c r="DC145" s="2">
        <v>7</v>
      </c>
      <c r="DD145" s="2">
        <v>16</v>
      </c>
      <c r="DE145" s="2">
        <v>12</v>
      </c>
      <c r="DF145" s="2">
        <v>13</v>
      </c>
      <c r="DG145" s="2">
        <v>14</v>
      </c>
      <c r="DH145" s="2">
        <v>7</v>
      </c>
      <c r="DJ145" s="2">
        <v>8</v>
      </c>
      <c r="DK145" s="2">
        <v>7</v>
      </c>
      <c r="DL145" s="2">
        <v>8</v>
      </c>
      <c r="DM145" s="2">
        <v>6</v>
      </c>
      <c r="DN145" s="2">
        <v>6</v>
      </c>
      <c r="DO145" s="2">
        <v>9</v>
      </c>
      <c r="DP145" s="2">
        <v>7</v>
      </c>
      <c r="DR145" s="2">
        <v>6</v>
      </c>
      <c r="DS145" s="2">
        <v>26</v>
      </c>
      <c r="DT145" s="2">
        <v>9</v>
      </c>
      <c r="DU145" s="2" t="s">
        <v>174</v>
      </c>
      <c r="DV145" s="2">
        <v>5</v>
      </c>
      <c r="DW145" s="2">
        <v>7</v>
      </c>
      <c r="DY145" s="2">
        <v>5</v>
      </c>
      <c r="DZ145" s="2">
        <v>9</v>
      </c>
      <c r="EA145" s="2">
        <v>7</v>
      </c>
    </row>
    <row r="146" spans="1:131">
      <c r="B146" s="6" t="s">
        <v>49</v>
      </c>
      <c r="C146" s="2">
        <v>22</v>
      </c>
      <c r="E146" s="2">
        <v>20</v>
      </c>
      <c r="G146" s="2">
        <v>10</v>
      </c>
      <c r="H146" s="2">
        <v>34</v>
      </c>
      <c r="I146" s="2">
        <v>29</v>
      </c>
      <c r="J146" s="2" t="s">
        <v>174</v>
      </c>
      <c r="K146" s="2">
        <v>22</v>
      </c>
      <c r="M146" s="2">
        <v>8</v>
      </c>
      <c r="N146" s="2">
        <v>34</v>
      </c>
      <c r="O146" s="2">
        <v>32</v>
      </c>
      <c r="P146" s="2">
        <v>37</v>
      </c>
      <c r="Q146" s="2">
        <v>7</v>
      </c>
      <c r="R146" s="2">
        <v>22</v>
      </c>
      <c r="T146" s="2">
        <v>37</v>
      </c>
      <c r="U146" s="2">
        <v>9</v>
      </c>
      <c r="V146" s="2">
        <v>17</v>
      </c>
      <c r="W146" s="2">
        <v>22</v>
      </c>
      <c r="Y146" s="2">
        <v>31</v>
      </c>
      <c r="Z146" s="2">
        <v>18</v>
      </c>
      <c r="AA146" s="2">
        <v>37</v>
      </c>
      <c r="AB146" s="2" t="s">
        <v>174</v>
      </c>
      <c r="AC146" s="2">
        <v>22</v>
      </c>
      <c r="AE146" s="2">
        <v>27</v>
      </c>
      <c r="AF146" s="2">
        <v>16</v>
      </c>
      <c r="AG146" s="2" t="s">
        <v>174</v>
      </c>
      <c r="AH146" s="2">
        <v>22</v>
      </c>
      <c r="AJ146" s="2">
        <v>16</v>
      </c>
      <c r="AK146" s="2">
        <v>30</v>
      </c>
      <c r="AL146" s="2">
        <v>19</v>
      </c>
      <c r="AN146" s="2">
        <v>17</v>
      </c>
      <c r="AO146" s="2">
        <v>32</v>
      </c>
      <c r="AP146" s="2">
        <v>21</v>
      </c>
      <c r="AR146" s="2">
        <v>16</v>
      </c>
      <c r="AS146" s="2">
        <v>20</v>
      </c>
      <c r="AT146" s="2">
        <v>30</v>
      </c>
      <c r="AU146" s="2">
        <v>35</v>
      </c>
      <c r="AV146" s="2">
        <v>21</v>
      </c>
      <c r="AX146" s="2">
        <v>30</v>
      </c>
      <c r="AY146" s="2">
        <v>12</v>
      </c>
      <c r="AZ146" s="2">
        <v>28</v>
      </c>
      <c r="BA146" s="2">
        <v>12</v>
      </c>
      <c r="BB146" s="2">
        <v>22</v>
      </c>
      <c r="BD146" s="2">
        <v>33</v>
      </c>
      <c r="BE146" s="2">
        <v>12</v>
      </c>
      <c r="BF146" s="2">
        <v>8</v>
      </c>
      <c r="BG146" s="2">
        <v>16</v>
      </c>
      <c r="BH146" s="2">
        <v>17</v>
      </c>
      <c r="BI146" s="2">
        <v>22</v>
      </c>
      <c r="BK146" s="2">
        <v>11</v>
      </c>
      <c r="BL146" s="2">
        <v>31</v>
      </c>
      <c r="BM146" s="2">
        <v>23</v>
      </c>
      <c r="BN146" s="2">
        <v>16</v>
      </c>
      <c r="BO146" s="2">
        <v>11</v>
      </c>
      <c r="BP146" s="2">
        <v>22</v>
      </c>
      <c r="BR146" s="2">
        <v>11</v>
      </c>
      <c r="BS146" s="2">
        <v>5</v>
      </c>
      <c r="BT146" s="2">
        <v>21</v>
      </c>
      <c r="BU146" s="2">
        <v>43</v>
      </c>
      <c r="BV146" s="2">
        <v>31</v>
      </c>
      <c r="BW146" s="2">
        <v>16</v>
      </c>
      <c r="BX146" s="2" t="s">
        <v>174</v>
      </c>
      <c r="BY146" s="2">
        <v>22</v>
      </c>
      <c r="CA146" s="2">
        <v>11</v>
      </c>
      <c r="CB146" s="2">
        <v>25</v>
      </c>
      <c r="CC146" s="2">
        <v>25</v>
      </c>
      <c r="CD146" s="2">
        <v>17</v>
      </c>
      <c r="CE146" s="2">
        <v>22</v>
      </c>
      <c r="CG146" s="2">
        <v>35</v>
      </c>
      <c r="CH146" s="2">
        <v>19</v>
      </c>
      <c r="CI146" s="2">
        <v>21</v>
      </c>
      <c r="CJ146" s="2">
        <v>11</v>
      </c>
      <c r="CK146" s="2">
        <v>22</v>
      </c>
      <c r="CM146" s="2">
        <v>22</v>
      </c>
      <c r="CN146" s="2">
        <v>22</v>
      </c>
      <c r="CO146" s="2">
        <v>22</v>
      </c>
      <c r="CP146" s="2">
        <v>22</v>
      </c>
      <c r="CQ146" s="2">
        <v>30</v>
      </c>
      <c r="CR146" s="2">
        <v>22</v>
      </c>
      <c r="CT146" s="2">
        <v>20</v>
      </c>
      <c r="CU146" s="2">
        <v>24</v>
      </c>
      <c r="CV146" s="2">
        <v>27</v>
      </c>
      <c r="CW146" s="2">
        <v>16</v>
      </c>
      <c r="CX146" s="2">
        <v>21</v>
      </c>
      <c r="CY146" s="2">
        <v>19</v>
      </c>
      <c r="CZ146" s="2">
        <v>22</v>
      </c>
      <c r="DB146" s="2">
        <v>19</v>
      </c>
      <c r="DC146" s="2">
        <v>26</v>
      </c>
      <c r="DD146" s="2">
        <v>24</v>
      </c>
      <c r="DE146" s="2">
        <v>36</v>
      </c>
      <c r="DF146" s="2">
        <v>20</v>
      </c>
      <c r="DG146" s="2" t="s">
        <v>174</v>
      </c>
      <c r="DH146" s="2">
        <v>22</v>
      </c>
      <c r="DJ146" s="2">
        <v>27</v>
      </c>
      <c r="DK146" s="2">
        <v>16</v>
      </c>
      <c r="DL146" s="2">
        <v>17</v>
      </c>
      <c r="DM146" s="2">
        <v>28</v>
      </c>
      <c r="DN146" s="2">
        <v>24</v>
      </c>
      <c r="DO146" s="2" t="s">
        <v>174</v>
      </c>
      <c r="DP146" s="2">
        <v>22</v>
      </c>
      <c r="DR146" s="2">
        <v>22</v>
      </c>
      <c r="DS146" s="2">
        <v>14</v>
      </c>
      <c r="DT146" s="2">
        <v>23</v>
      </c>
      <c r="DU146" s="2">
        <v>37</v>
      </c>
      <c r="DV146" s="2">
        <v>25</v>
      </c>
      <c r="DW146" s="2">
        <v>22</v>
      </c>
      <c r="DY146" s="2">
        <v>21</v>
      </c>
      <c r="DZ146" s="2">
        <v>23</v>
      </c>
      <c r="EA146" s="2">
        <v>22</v>
      </c>
    </row>
    <row r="147" spans="1:131">
      <c r="B147" s="6" t="s">
        <v>191</v>
      </c>
      <c r="C147" s="2">
        <v>6</v>
      </c>
      <c r="E147" s="2">
        <v>5</v>
      </c>
      <c r="G147" s="2">
        <v>4</v>
      </c>
      <c r="H147" s="2">
        <v>6</v>
      </c>
      <c r="I147" s="2">
        <v>18</v>
      </c>
      <c r="J147" s="2">
        <v>36</v>
      </c>
      <c r="K147" s="2">
        <v>6</v>
      </c>
      <c r="M147" s="2">
        <v>3</v>
      </c>
      <c r="N147" s="2">
        <v>7</v>
      </c>
      <c r="O147" s="2">
        <v>10</v>
      </c>
      <c r="P147" s="2">
        <v>15</v>
      </c>
      <c r="Q147" s="2">
        <v>3</v>
      </c>
      <c r="R147" s="2">
        <v>6</v>
      </c>
      <c r="T147" s="2">
        <v>6</v>
      </c>
      <c r="U147" s="2">
        <v>7</v>
      </c>
      <c r="V147" s="2">
        <v>5</v>
      </c>
      <c r="W147" s="2">
        <v>6</v>
      </c>
      <c r="Y147" s="2">
        <v>6</v>
      </c>
      <c r="Z147" s="2">
        <v>5</v>
      </c>
      <c r="AA147" s="2">
        <v>32</v>
      </c>
      <c r="AB147" s="2" t="s">
        <v>174</v>
      </c>
      <c r="AC147" s="2">
        <v>6</v>
      </c>
      <c r="AE147" s="2">
        <v>5</v>
      </c>
      <c r="AF147" s="2">
        <v>7</v>
      </c>
      <c r="AG147" s="2" t="s">
        <v>174</v>
      </c>
      <c r="AH147" s="2">
        <v>6</v>
      </c>
      <c r="AJ147" s="2">
        <v>5</v>
      </c>
      <c r="AK147" s="2">
        <v>4</v>
      </c>
      <c r="AL147" s="2">
        <v>4</v>
      </c>
      <c r="AN147" s="2">
        <v>5</v>
      </c>
      <c r="AO147" s="2">
        <v>5</v>
      </c>
      <c r="AP147" s="2">
        <v>5</v>
      </c>
      <c r="AR147" s="2">
        <v>5</v>
      </c>
      <c r="AS147" s="2">
        <v>8</v>
      </c>
      <c r="AT147" s="2">
        <v>4</v>
      </c>
      <c r="AU147" s="2">
        <v>8</v>
      </c>
      <c r="AV147" s="2">
        <v>5</v>
      </c>
      <c r="AX147" s="2">
        <v>6</v>
      </c>
      <c r="AY147" s="2">
        <v>3</v>
      </c>
      <c r="AZ147" s="2">
        <v>21</v>
      </c>
      <c r="BA147" s="2">
        <v>36</v>
      </c>
      <c r="BB147" s="2">
        <v>6</v>
      </c>
      <c r="BD147" s="2">
        <v>6</v>
      </c>
      <c r="BE147" s="2">
        <v>5</v>
      </c>
      <c r="BF147" s="2">
        <v>5</v>
      </c>
      <c r="BG147" s="2">
        <v>11</v>
      </c>
      <c r="BH147" s="2">
        <v>4</v>
      </c>
      <c r="BI147" s="2">
        <v>6</v>
      </c>
      <c r="BK147" s="2">
        <v>4</v>
      </c>
      <c r="BL147" s="2">
        <v>5</v>
      </c>
      <c r="BM147" s="2">
        <v>7</v>
      </c>
      <c r="BN147" s="2">
        <v>8</v>
      </c>
      <c r="BO147" s="2">
        <v>29</v>
      </c>
      <c r="BP147" s="2">
        <v>6</v>
      </c>
      <c r="BR147" s="2">
        <v>4</v>
      </c>
      <c r="BS147" s="2">
        <v>5</v>
      </c>
      <c r="BT147" s="2">
        <v>10</v>
      </c>
      <c r="BU147" s="2">
        <v>8</v>
      </c>
      <c r="BV147" s="2">
        <v>5</v>
      </c>
      <c r="BW147" s="2">
        <v>49</v>
      </c>
      <c r="BX147" s="2" t="s">
        <v>174</v>
      </c>
      <c r="BY147" s="2">
        <v>6</v>
      </c>
      <c r="CA147" s="2">
        <v>4</v>
      </c>
      <c r="CB147" s="2">
        <v>6</v>
      </c>
      <c r="CC147" s="2">
        <v>18</v>
      </c>
      <c r="CD147" s="2" t="s">
        <v>174</v>
      </c>
      <c r="CE147" s="2">
        <v>6</v>
      </c>
      <c r="CG147" s="2">
        <v>5</v>
      </c>
      <c r="CH147" s="2">
        <v>6</v>
      </c>
      <c r="CI147" s="2">
        <v>10</v>
      </c>
      <c r="CJ147" s="2" t="s">
        <v>174</v>
      </c>
      <c r="CK147" s="2">
        <v>6</v>
      </c>
      <c r="CM147" s="2">
        <v>7</v>
      </c>
      <c r="CN147" s="2">
        <v>6</v>
      </c>
      <c r="CO147" s="2">
        <v>4</v>
      </c>
      <c r="CP147" s="2">
        <v>5</v>
      </c>
      <c r="CQ147" s="2">
        <v>8</v>
      </c>
      <c r="CR147" s="2">
        <v>6</v>
      </c>
      <c r="CT147" s="2">
        <v>6</v>
      </c>
      <c r="CU147" s="2">
        <v>7</v>
      </c>
      <c r="CV147" s="2">
        <v>4</v>
      </c>
      <c r="CW147" s="2">
        <v>4</v>
      </c>
      <c r="CX147" s="2">
        <v>4</v>
      </c>
      <c r="CY147" s="2">
        <v>11</v>
      </c>
      <c r="CZ147" s="2">
        <v>6</v>
      </c>
      <c r="DB147" s="2">
        <v>4</v>
      </c>
      <c r="DC147" s="2">
        <v>8</v>
      </c>
      <c r="DD147" s="2">
        <v>10</v>
      </c>
      <c r="DE147" s="2">
        <v>7</v>
      </c>
      <c r="DF147" s="2">
        <v>13</v>
      </c>
      <c r="DG147" s="2" t="s">
        <v>174</v>
      </c>
      <c r="DH147" s="2">
        <v>6</v>
      </c>
      <c r="DJ147" s="2">
        <v>7</v>
      </c>
      <c r="DK147" s="2">
        <v>4</v>
      </c>
      <c r="DL147" s="2">
        <v>4</v>
      </c>
      <c r="DM147" s="2">
        <v>7</v>
      </c>
      <c r="DN147" s="2">
        <v>9</v>
      </c>
      <c r="DO147" s="2">
        <v>9</v>
      </c>
      <c r="DP147" s="2">
        <v>6</v>
      </c>
      <c r="DR147" s="2">
        <v>5</v>
      </c>
      <c r="DS147" s="2">
        <v>12</v>
      </c>
      <c r="DT147" s="2" t="s">
        <v>174</v>
      </c>
      <c r="DU147" s="2">
        <v>34</v>
      </c>
      <c r="DV147" s="2">
        <v>5</v>
      </c>
      <c r="DW147" s="2">
        <v>6</v>
      </c>
      <c r="DY147" s="2">
        <v>5</v>
      </c>
      <c r="DZ147" s="2">
        <v>7</v>
      </c>
      <c r="EA147" s="2">
        <v>6</v>
      </c>
    </row>
    <row r="148" spans="1:131">
      <c r="B148" s="6" t="s">
        <v>184</v>
      </c>
      <c r="C148" s="2" t="s">
        <v>174</v>
      </c>
      <c r="E148" s="2" t="s">
        <v>174</v>
      </c>
      <c r="G148" s="2" t="s">
        <v>174</v>
      </c>
      <c r="H148" s="2" t="s">
        <v>174</v>
      </c>
      <c r="I148" s="2" t="s">
        <v>174</v>
      </c>
      <c r="J148" s="2">
        <v>16</v>
      </c>
      <c r="K148" s="2" t="s">
        <v>174</v>
      </c>
      <c r="M148" s="2" t="s">
        <v>174</v>
      </c>
      <c r="N148" s="2" t="s">
        <v>174</v>
      </c>
      <c r="O148" s="2" t="s">
        <v>174</v>
      </c>
      <c r="P148" s="2" t="s">
        <v>174</v>
      </c>
      <c r="Q148" s="2">
        <v>3</v>
      </c>
      <c r="R148" s="2" t="s">
        <v>174</v>
      </c>
      <c r="T148" s="2">
        <v>0</v>
      </c>
      <c r="U148" s="2">
        <v>0</v>
      </c>
      <c r="V148" s="2">
        <v>0</v>
      </c>
      <c r="W148" s="2">
        <v>0</v>
      </c>
      <c r="Y148" s="2" t="s">
        <v>174</v>
      </c>
      <c r="Z148" s="2" t="s">
        <v>174</v>
      </c>
      <c r="AA148" s="2" t="s">
        <v>174</v>
      </c>
      <c r="AB148" s="2">
        <v>13</v>
      </c>
      <c r="AC148" s="2" t="s">
        <v>174</v>
      </c>
      <c r="AE148" s="2" t="s">
        <v>174</v>
      </c>
      <c r="AF148" s="2" t="s">
        <v>174</v>
      </c>
      <c r="AG148" s="2">
        <v>100</v>
      </c>
      <c r="AH148" s="2" t="s">
        <v>174</v>
      </c>
      <c r="AJ148" s="2" t="s">
        <v>174</v>
      </c>
      <c r="AK148" s="2" t="s">
        <v>174</v>
      </c>
      <c r="AL148" s="2" t="s">
        <v>174</v>
      </c>
      <c r="AN148" s="2" t="s">
        <v>174</v>
      </c>
      <c r="AO148" s="2" t="s">
        <v>174</v>
      </c>
      <c r="AP148" s="2" t="s">
        <v>174</v>
      </c>
      <c r="AR148" s="2" t="s">
        <v>174</v>
      </c>
      <c r="AS148" s="2">
        <v>1</v>
      </c>
      <c r="AT148" s="2" t="s">
        <v>174</v>
      </c>
      <c r="AU148" s="2" t="s">
        <v>174</v>
      </c>
      <c r="AV148" s="2" t="s">
        <v>174</v>
      </c>
      <c r="AX148" s="2" t="s">
        <v>174</v>
      </c>
      <c r="AY148" s="2" t="s">
        <v>174</v>
      </c>
      <c r="AZ148" s="2" t="s">
        <v>174</v>
      </c>
      <c r="BA148" s="2">
        <v>16</v>
      </c>
      <c r="BB148" s="2" t="s">
        <v>174</v>
      </c>
      <c r="BD148" s="2" t="s">
        <v>174</v>
      </c>
      <c r="BE148" s="2" t="s">
        <v>174</v>
      </c>
      <c r="BF148" s="2" t="s">
        <v>174</v>
      </c>
      <c r="BG148" s="2" t="s">
        <v>174</v>
      </c>
      <c r="BH148" s="2">
        <v>4</v>
      </c>
      <c r="BI148" s="2" t="s">
        <v>174</v>
      </c>
      <c r="BK148" s="2" t="s">
        <v>174</v>
      </c>
      <c r="BL148" s="2" t="s">
        <v>174</v>
      </c>
      <c r="BM148" s="2" t="s">
        <v>174</v>
      </c>
      <c r="BN148" s="2" t="s">
        <v>174</v>
      </c>
      <c r="BO148" s="2">
        <v>4</v>
      </c>
      <c r="BP148" s="2" t="s">
        <v>174</v>
      </c>
      <c r="BR148" s="2" t="s">
        <v>174</v>
      </c>
      <c r="BS148" s="2" t="s">
        <v>174</v>
      </c>
      <c r="BT148" s="2" t="s">
        <v>174</v>
      </c>
      <c r="BU148" s="2" t="s">
        <v>174</v>
      </c>
      <c r="BV148" s="2" t="s">
        <v>174</v>
      </c>
      <c r="BW148" s="2" t="s">
        <v>174</v>
      </c>
      <c r="BX148" s="2">
        <v>10</v>
      </c>
      <c r="BY148" s="2" t="s">
        <v>174</v>
      </c>
      <c r="CA148" s="2" t="s">
        <v>174</v>
      </c>
      <c r="CB148" s="2" t="s">
        <v>174</v>
      </c>
      <c r="CC148" s="2" t="s">
        <v>174</v>
      </c>
      <c r="CD148" s="2">
        <v>9</v>
      </c>
      <c r="CE148" s="2" t="s">
        <v>174</v>
      </c>
      <c r="CG148" s="2" t="s">
        <v>174</v>
      </c>
      <c r="CH148" s="2" t="s">
        <v>174</v>
      </c>
      <c r="CI148" s="2" t="s">
        <v>174</v>
      </c>
      <c r="CJ148" s="2">
        <v>13</v>
      </c>
      <c r="CK148" s="2" t="s">
        <v>174</v>
      </c>
      <c r="CM148" s="2" t="s">
        <v>174</v>
      </c>
      <c r="CN148" s="2" t="s">
        <v>174</v>
      </c>
      <c r="CO148" s="2" t="s">
        <v>174</v>
      </c>
      <c r="CP148" s="2" t="s">
        <v>174</v>
      </c>
      <c r="CQ148" s="2" t="s">
        <v>174</v>
      </c>
      <c r="CR148" s="2" t="s">
        <v>174</v>
      </c>
      <c r="CT148" s="2" t="s">
        <v>174</v>
      </c>
      <c r="CU148" s="2" t="s">
        <v>174</v>
      </c>
      <c r="CV148" s="2" t="s">
        <v>174</v>
      </c>
      <c r="CW148" s="2" t="s">
        <v>174</v>
      </c>
      <c r="CX148" s="2" t="s">
        <v>174</v>
      </c>
      <c r="CY148" s="2">
        <v>1</v>
      </c>
      <c r="CZ148" s="2" t="s">
        <v>174</v>
      </c>
      <c r="DB148" s="2" t="s">
        <v>174</v>
      </c>
      <c r="DC148" s="2" t="s">
        <v>174</v>
      </c>
      <c r="DD148" s="2" t="s">
        <v>174</v>
      </c>
      <c r="DE148" s="2" t="s">
        <v>174</v>
      </c>
      <c r="DF148" s="2" t="s">
        <v>174</v>
      </c>
      <c r="DG148" s="2" t="s">
        <v>174</v>
      </c>
      <c r="DH148" s="2" t="s">
        <v>174</v>
      </c>
      <c r="DJ148" s="2" t="s">
        <v>174</v>
      </c>
      <c r="DK148" s="2" t="s">
        <v>174</v>
      </c>
      <c r="DL148" s="2" t="s">
        <v>174</v>
      </c>
      <c r="DM148" s="2" t="s">
        <v>174</v>
      </c>
      <c r="DN148" s="2" t="s">
        <v>174</v>
      </c>
      <c r="DO148" s="2" t="s">
        <v>174</v>
      </c>
      <c r="DP148" s="2" t="s">
        <v>174</v>
      </c>
      <c r="DR148" s="2" t="s">
        <v>174</v>
      </c>
      <c r="DS148" s="2" t="s">
        <v>174</v>
      </c>
      <c r="DT148" s="2" t="s">
        <v>174</v>
      </c>
      <c r="DU148" s="2" t="s">
        <v>174</v>
      </c>
      <c r="DV148" s="2">
        <v>5</v>
      </c>
      <c r="DW148" s="2" t="s">
        <v>174</v>
      </c>
      <c r="DY148" s="2" t="s">
        <v>174</v>
      </c>
      <c r="DZ148" s="2" t="s">
        <v>174</v>
      </c>
      <c r="EA148" s="2" t="s">
        <v>174</v>
      </c>
    </row>
    <row r="149" spans="1:131">
      <c r="B149" s="6" t="s">
        <v>0</v>
      </c>
      <c r="C149" s="2">
        <v>100</v>
      </c>
      <c r="E149" s="2">
        <v>100</v>
      </c>
      <c r="G149" s="2">
        <v>100</v>
      </c>
      <c r="H149" s="2">
        <v>100</v>
      </c>
      <c r="I149" s="2">
        <v>100</v>
      </c>
      <c r="J149" s="2">
        <v>100</v>
      </c>
      <c r="K149" s="2">
        <v>100</v>
      </c>
      <c r="M149" s="2">
        <v>100</v>
      </c>
      <c r="N149" s="2">
        <v>100</v>
      </c>
      <c r="O149" s="2">
        <v>100</v>
      </c>
      <c r="P149" s="2">
        <v>100</v>
      </c>
      <c r="Q149" s="2">
        <v>100</v>
      </c>
      <c r="R149" s="2">
        <v>100</v>
      </c>
      <c r="T149" s="2">
        <v>100</v>
      </c>
      <c r="U149" s="2">
        <v>100</v>
      </c>
      <c r="V149" s="2">
        <v>100</v>
      </c>
      <c r="W149" s="2">
        <v>100</v>
      </c>
      <c r="Y149" s="2">
        <v>100</v>
      </c>
      <c r="Z149" s="2">
        <v>100</v>
      </c>
      <c r="AA149" s="2">
        <v>100</v>
      </c>
      <c r="AB149" s="2">
        <v>100</v>
      </c>
      <c r="AC149" s="2">
        <v>100</v>
      </c>
      <c r="AE149" s="2">
        <v>100</v>
      </c>
      <c r="AF149" s="2">
        <v>100</v>
      </c>
      <c r="AG149" s="2">
        <v>100</v>
      </c>
      <c r="AH149" s="2">
        <v>100</v>
      </c>
      <c r="AJ149" s="2">
        <v>100</v>
      </c>
      <c r="AK149" s="2">
        <v>100</v>
      </c>
      <c r="AL149" s="2">
        <v>100</v>
      </c>
      <c r="AN149" s="2">
        <v>100</v>
      </c>
      <c r="AO149" s="2">
        <v>100</v>
      </c>
      <c r="AP149" s="2">
        <v>100</v>
      </c>
      <c r="AR149" s="2">
        <v>100</v>
      </c>
      <c r="AS149" s="2">
        <v>100</v>
      </c>
      <c r="AT149" s="2">
        <v>100</v>
      </c>
      <c r="AU149" s="2">
        <v>100</v>
      </c>
      <c r="AV149" s="2">
        <v>100</v>
      </c>
      <c r="AX149" s="2">
        <v>100</v>
      </c>
      <c r="AY149" s="2">
        <v>100</v>
      </c>
      <c r="AZ149" s="2">
        <v>100</v>
      </c>
      <c r="BA149" s="2">
        <v>100</v>
      </c>
      <c r="BB149" s="2">
        <v>100</v>
      </c>
      <c r="BD149" s="2">
        <v>100</v>
      </c>
      <c r="BE149" s="2">
        <v>100</v>
      </c>
      <c r="BF149" s="2">
        <v>100</v>
      </c>
      <c r="BG149" s="2">
        <v>100</v>
      </c>
      <c r="BH149" s="2">
        <v>100</v>
      </c>
      <c r="BI149" s="2">
        <v>100</v>
      </c>
      <c r="BK149" s="2">
        <v>100</v>
      </c>
      <c r="BL149" s="2">
        <v>100</v>
      </c>
      <c r="BM149" s="2">
        <v>100</v>
      </c>
      <c r="BN149" s="2">
        <v>100</v>
      </c>
      <c r="BO149" s="2">
        <v>100</v>
      </c>
      <c r="BP149" s="2">
        <v>100</v>
      </c>
      <c r="BR149" s="2">
        <v>100</v>
      </c>
      <c r="BS149" s="2">
        <v>100</v>
      </c>
      <c r="BT149" s="2">
        <v>100</v>
      </c>
      <c r="BU149" s="2">
        <v>100</v>
      </c>
      <c r="BV149" s="2">
        <v>100</v>
      </c>
      <c r="BW149" s="2">
        <v>100</v>
      </c>
      <c r="BX149" s="2">
        <v>100</v>
      </c>
      <c r="BY149" s="2">
        <v>100</v>
      </c>
      <c r="CA149" s="2">
        <v>100</v>
      </c>
      <c r="CB149" s="2">
        <v>100</v>
      </c>
      <c r="CC149" s="2">
        <v>100</v>
      </c>
      <c r="CD149" s="2">
        <v>100</v>
      </c>
      <c r="CE149" s="2">
        <v>100</v>
      </c>
      <c r="CG149" s="2">
        <v>100</v>
      </c>
      <c r="CH149" s="2">
        <v>100</v>
      </c>
      <c r="CI149" s="2">
        <v>100</v>
      </c>
      <c r="CJ149" s="2">
        <v>100</v>
      </c>
      <c r="CK149" s="2">
        <v>100</v>
      </c>
      <c r="CM149" s="2">
        <v>100</v>
      </c>
      <c r="CN149" s="2">
        <v>100</v>
      </c>
      <c r="CO149" s="2">
        <v>100</v>
      </c>
      <c r="CP149" s="2">
        <v>100</v>
      </c>
      <c r="CQ149" s="2">
        <v>100</v>
      </c>
      <c r="CR149" s="2">
        <v>100</v>
      </c>
      <c r="CT149" s="2">
        <v>100</v>
      </c>
      <c r="CU149" s="2">
        <v>100</v>
      </c>
      <c r="CV149" s="2">
        <v>100</v>
      </c>
      <c r="CW149" s="2">
        <v>100</v>
      </c>
      <c r="CX149" s="2">
        <v>100</v>
      </c>
      <c r="CY149" s="2">
        <v>100</v>
      </c>
      <c r="CZ149" s="2">
        <v>100</v>
      </c>
      <c r="DB149" s="2">
        <v>100</v>
      </c>
      <c r="DC149" s="2">
        <v>100</v>
      </c>
      <c r="DD149" s="2">
        <v>100</v>
      </c>
      <c r="DE149" s="2">
        <v>100</v>
      </c>
      <c r="DF149" s="2">
        <v>100</v>
      </c>
      <c r="DG149" s="2">
        <v>100</v>
      </c>
      <c r="DH149" s="2">
        <v>100</v>
      </c>
      <c r="DJ149" s="2">
        <v>100</v>
      </c>
      <c r="DK149" s="2">
        <v>100</v>
      </c>
      <c r="DL149" s="2">
        <v>100</v>
      </c>
      <c r="DM149" s="2">
        <v>100</v>
      </c>
      <c r="DN149" s="2">
        <v>100</v>
      </c>
      <c r="DO149" s="2">
        <v>100</v>
      </c>
      <c r="DP149" s="2">
        <v>100</v>
      </c>
      <c r="DR149" s="2">
        <v>100</v>
      </c>
      <c r="DS149" s="2">
        <v>100</v>
      </c>
      <c r="DT149" s="2">
        <v>100</v>
      </c>
      <c r="DU149" s="2">
        <v>100</v>
      </c>
      <c r="DV149" s="2">
        <v>100</v>
      </c>
      <c r="DW149" s="2">
        <v>100</v>
      </c>
      <c r="DY149" s="2">
        <v>100</v>
      </c>
      <c r="DZ149" s="2">
        <v>100</v>
      </c>
      <c r="EA149" s="2">
        <v>100</v>
      </c>
    </row>
    <row r="151" spans="1:131">
      <c r="A151" s="11">
        <f>A143+1</f>
        <v>17</v>
      </c>
      <c r="B151" s="6" t="s">
        <v>50</v>
      </c>
    </row>
    <row r="152" spans="1:131">
      <c r="B152" s="6" t="s">
        <v>30</v>
      </c>
      <c r="C152" s="2">
        <v>7</v>
      </c>
      <c r="E152" s="2">
        <v>7</v>
      </c>
      <c r="G152" s="2">
        <v>2</v>
      </c>
      <c r="H152" s="2">
        <v>14</v>
      </c>
      <c r="I152" s="2">
        <v>1</v>
      </c>
      <c r="J152" s="2" t="s">
        <v>174</v>
      </c>
      <c r="K152" s="2">
        <v>7</v>
      </c>
      <c r="M152" s="2">
        <v>2</v>
      </c>
      <c r="N152" s="2">
        <v>14</v>
      </c>
      <c r="O152" s="2">
        <v>4</v>
      </c>
      <c r="P152" s="2">
        <v>6</v>
      </c>
      <c r="Q152" s="2" t="s">
        <v>174</v>
      </c>
      <c r="R152" s="2">
        <v>7</v>
      </c>
      <c r="T152" s="2">
        <v>14</v>
      </c>
      <c r="U152" s="2">
        <v>2</v>
      </c>
      <c r="V152" s="2">
        <v>6</v>
      </c>
      <c r="W152" s="2">
        <v>7</v>
      </c>
      <c r="Y152" s="2">
        <v>12</v>
      </c>
      <c r="Z152" s="2">
        <v>5</v>
      </c>
      <c r="AA152" s="2" t="s">
        <v>174</v>
      </c>
      <c r="AB152" s="2">
        <v>13</v>
      </c>
      <c r="AC152" s="2">
        <v>7</v>
      </c>
      <c r="AE152" s="2">
        <v>11</v>
      </c>
      <c r="AF152" s="2">
        <v>4</v>
      </c>
      <c r="AG152" s="2" t="s">
        <v>174</v>
      </c>
      <c r="AH152" s="2">
        <v>7</v>
      </c>
      <c r="AJ152" s="2">
        <v>7</v>
      </c>
      <c r="AK152" s="2">
        <v>9</v>
      </c>
      <c r="AL152" s="2">
        <v>7</v>
      </c>
      <c r="AN152" s="2">
        <v>7</v>
      </c>
      <c r="AO152" s="2">
        <v>9</v>
      </c>
      <c r="AP152" s="2">
        <v>7</v>
      </c>
      <c r="AR152" s="2">
        <v>7</v>
      </c>
      <c r="AS152" s="2">
        <v>6</v>
      </c>
      <c r="AT152" s="2">
        <v>9</v>
      </c>
      <c r="AU152" s="2">
        <v>8</v>
      </c>
      <c r="AV152" s="2">
        <v>7</v>
      </c>
      <c r="AX152" s="2">
        <v>12</v>
      </c>
      <c r="AY152" s="2">
        <v>3</v>
      </c>
      <c r="AZ152" s="2">
        <v>1</v>
      </c>
      <c r="BA152" s="2">
        <v>16</v>
      </c>
      <c r="BB152" s="2">
        <v>7</v>
      </c>
      <c r="BD152" s="2">
        <v>12</v>
      </c>
      <c r="BE152" s="2">
        <v>2</v>
      </c>
      <c r="BF152" s="2">
        <v>15</v>
      </c>
      <c r="BG152" s="2" t="s">
        <v>174</v>
      </c>
      <c r="BH152" s="2" t="s">
        <v>174</v>
      </c>
      <c r="BI152" s="2">
        <v>7</v>
      </c>
      <c r="BK152" s="2">
        <v>2</v>
      </c>
      <c r="BL152" s="2">
        <v>13</v>
      </c>
      <c r="BM152" s="2">
        <v>7</v>
      </c>
      <c r="BN152" s="2">
        <v>6</v>
      </c>
      <c r="BO152" s="2">
        <v>8</v>
      </c>
      <c r="BP152" s="2">
        <v>7</v>
      </c>
      <c r="BR152" s="2">
        <v>2</v>
      </c>
      <c r="BS152" s="2">
        <v>6</v>
      </c>
      <c r="BT152" s="2">
        <v>5</v>
      </c>
      <c r="BU152" s="2">
        <v>9</v>
      </c>
      <c r="BV152" s="2">
        <v>13</v>
      </c>
      <c r="BW152" s="2">
        <v>6</v>
      </c>
      <c r="BX152" s="2">
        <v>10</v>
      </c>
      <c r="BY152" s="2">
        <v>7</v>
      </c>
      <c r="CA152" s="2">
        <v>3</v>
      </c>
      <c r="CB152" s="2">
        <v>9</v>
      </c>
      <c r="CC152" s="2">
        <v>4</v>
      </c>
      <c r="CD152" s="2">
        <v>9</v>
      </c>
      <c r="CE152" s="2">
        <v>7</v>
      </c>
      <c r="CG152" s="2">
        <v>15</v>
      </c>
      <c r="CH152" s="2">
        <v>6</v>
      </c>
      <c r="CI152" s="2">
        <v>6</v>
      </c>
      <c r="CJ152" s="2">
        <v>13</v>
      </c>
      <c r="CK152" s="2">
        <v>7</v>
      </c>
      <c r="CM152" s="2">
        <v>4</v>
      </c>
      <c r="CN152" s="2">
        <v>8</v>
      </c>
      <c r="CO152" s="2">
        <v>6</v>
      </c>
      <c r="CP152" s="2">
        <v>18</v>
      </c>
      <c r="CQ152" s="2">
        <v>8</v>
      </c>
      <c r="CR152" s="2">
        <v>7</v>
      </c>
      <c r="CT152" s="2">
        <v>5</v>
      </c>
      <c r="CU152" s="2">
        <v>9</v>
      </c>
      <c r="CV152" s="2">
        <v>10</v>
      </c>
      <c r="CW152" s="2">
        <v>5</v>
      </c>
      <c r="CX152" s="2">
        <v>7</v>
      </c>
      <c r="CY152" s="2">
        <v>9</v>
      </c>
      <c r="CZ152" s="2">
        <v>7</v>
      </c>
      <c r="DB152" s="2">
        <v>7</v>
      </c>
      <c r="DC152" s="2">
        <v>7</v>
      </c>
      <c r="DD152" s="2">
        <v>7</v>
      </c>
      <c r="DE152" s="2">
        <v>7</v>
      </c>
      <c r="DF152" s="2">
        <v>10</v>
      </c>
      <c r="DG152" s="2">
        <v>15</v>
      </c>
      <c r="DH152" s="2">
        <v>7</v>
      </c>
      <c r="DJ152" s="2">
        <v>8</v>
      </c>
      <c r="DK152" s="2">
        <v>6</v>
      </c>
      <c r="DL152" s="2">
        <v>6</v>
      </c>
      <c r="DM152" s="2">
        <v>10</v>
      </c>
      <c r="DN152" s="2">
        <v>7</v>
      </c>
      <c r="DO152" s="2">
        <v>9</v>
      </c>
      <c r="DP152" s="2">
        <v>7</v>
      </c>
      <c r="DR152" s="2">
        <v>7</v>
      </c>
      <c r="DS152" s="2">
        <v>1</v>
      </c>
      <c r="DT152" s="2">
        <v>6</v>
      </c>
      <c r="DU152" s="2">
        <v>14</v>
      </c>
      <c r="DV152" s="2">
        <v>5</v>
      </c>
      <c r="DW152" s="2">
        <v>7</v>
      </c>
      <c r="DY152" s="2">
        <v>9</v>
      </c>
      <c r="DZ152" s="2">
        <v>6</v>
      </c>
      <c r="EA152" s="2">
        <v>7</v>
      </c>
    </row>
    <row r="153" spans="1:131">
      <c r="B153" s="6" t="s">
        <v>31</v>
      </c>
      <c r="C153" s="2">
        <v>18</v>
      </c>
      <c r="E153" s="2">
        <v>21</v>
      </c>
      <c r="G153" s="2">
        <v>10</v>
      </c>
      <c r="H153" s="2">
        <v>28</v>
      </c>
      <c r="I153" s="2">
        <v>12</v>
      </c>
      <c r="J153" s="2">
        <v>36</v>
      </c>
      <c r="K153" s="2">
        <v>18</v>
      </c>
      <c r="M153" s="2">
        <v>11</v>
      </c>
      <c r="N153" s="2">
        <v>30</v>
      </c>
      <c r="O153" s="2">
        <v>14</v>
      </c>
      <c r="P153" s="2">
        <v>8</v>
      </c>
      <c r="Q153" s="2">
        <v>2</v>
      </c>
      <c r="R153" s="2">
        <v>18</v>
      </c>
      <c r="T153" s="2">
        <v>35</v>
      </c>
      <c r="U153" s="2">
        <v>8</v>
      </c>
      <c r="V153" s="2">
        <v>9</v>
      </c>
      <c r="W153" s="2">
        <v>18</v>
      </c>
      <c r="Y153" s="2">
        <v>20</v>
      </c>
      <c r="Z153" s="2">
        <v>17</v>
      </c>
      <c r="AA153" s="2">
        <v>36</v>
      </c>
      <c r="AB153" s="2" t="s">
        <v>174</v>
      </c>
      <c r="AC153" s="2">
        <v>18</v>
      </c>
      <c r="AE153" s="2">
        <v>21</v>
      </c>
      <c r="AF153" s="2">
        <v>15</v>
      </c>
      <c r="AG153" s="2" t="s">
        <v>174</v>
      </c>
      <c r="AH153" s="2">
        <v>18</v>
      </c>
      <c r="AJ153" s="2">
        <v>15</v>
      </c>
      <c r="AK153" s="2">
        <v>29</v>
      </c>
      <c r="AL153" s="2">
        <v>18</v>
      </c>
      <c r="AN153" s="2">
        <v>14</v>
      </c>
      <c r="AO153" s="2">
        <v>25</v>
      </c>
      <c r="AP153" s="2">
        <v>17</v>
      </c>
      <c r="AR153" s="2">
        <v>15</v>
      </c>
      <c r="AS153" s="2">
        <v>11</v>
      </c>
      <c r="AT153" s="2">
        <v>29</v>
      </c>
      <c r="AU153" s="2">
        <v>18</v>
      </c>
      <c r="AV153" s="2">
        <v>17</v>
      </c>
      <c r="AX153" s="2">
        <v>27</v>
      </c>
      <c r="AY153" s="2">
        <v>8</v>
      </c>
      <c r="AZ153" s="2">
        <v>24</v>
      </c>
      <c r="BA153" s="2">
        <v>36</v>
      </c>
      <c r="BB153" s="2">
        <v>18</v>
      </c>
      <c r="BD153" s="2">
        <v>29</v>
      </c>
      <c r="BE153" s="2">
        <v>9</v>
      </c>
      <c r="BF153" s="2">
        <v>4</v>
      </c>
      <c r="BG153" s="2">
        <v>11</v>
      </c>
      <c r="BH153" s="2">
        <v>14</v>
      </c>
      <c r="BI153" s="2">
        <v>18</v>
      </c>
      <c r="BK153" s="2">
        <v>10</v>
      </c>
      <c r="BL153" s="2">
        <v>30</v>
      </c>
      <c r="BM153" s="2">
        <v>16</v>
      </c>
      <c r="BN153" s="2">
        <v>16</v>
      </c>
      <c r="BO153" s="2" t="s">
        <v>174</v>
      </c>
      <c r="BP153" s="2">
        <v>18</v>
      </c>
      <c r="BR153" s="2">
        <v>10</v>
      </c>
      <c r="BS153" s="2">
        <v>7</v>
      </c>
      <c r="BT153" s="2">
        <v>9</v>
      </c>
      <c r="BU153" s="2">
        <v>29</v>
      </c>
      <c r="BV153" s="2">
        <v>30</v>
      </c>
      <c r="BW153" s="2" t="s">
        <v>174</v>
      </c>
      <c r="BX153" s="2" t="s">
        <v>174</v>
      </c>
      <c r="BY153" s="2">
        <v>18</v>
      </c>
      <c r="CA153" s="2">
        <v>8</v>
      </c>
      <c r="CB153" s="2">
        <v>23</v>
      </c>
      <c r="CC153" s="2">
        <v>10</v>
      </c>
      <c r="CD153" s="2">
        <v>17</v>
      </c>
      <c r="CE153" s="2">
        <v>18</v>
      </c>
      <c r="CG153" s="2">
        <v>34</v>
      </c>
      <c r="CH153" s="2">
        <v>16</v>
      </c>
      <c r="CI153" s="2">
        <v>5</v>
      </c>
      <c r="CJ153" s="2" t="s">
        <v>174</v>
      </c>
      <c r="CK153" s="2">
        <v>18</v>
      </c>
      <c r="CM153" s="2">
        <v>9</v>
      </c>
      <c r="CN153" s="2">
        <v>17</v>
      </c>
      <c r="CO153" s="2">
        <v>31</v>
      </c>
      <c r="CP153" s="2">
        <v>32</v>
      </c>
      <c r="CQ153" s="2">
        <v>30</v>
      </c>
      <c r="CR153" s="2">
        <v>18</v>
      </c>
      <c r="CT153" s="2">
        <v>14</v>
      </c>
      <c r="CU153" s="2">
        <v>18</v>
      </c>
      <c r="CV153" s="2">
        <v>15</v>
      </c>
      <c r="CW153" s="2">
        <v>18</v>
      </c>
      <c r="CX153" s="2">
        <v>30</v>
      </c>
      <c r="CY153" s="2">
        <v>19</v>
      </c>
      <c r="CZ153" s="2">
        <v>18</v>
      </c>
      <c r="DB153" s="2">
        <v>18</v>
      </c>
      <c r="DC153" s="2">
        <v>14</v>
      </c>
      <c r="DD153" s="2">
        <v>12</v>
      </c>
      <c r="DE153" s="2">
        <v>45</v>
      </c>
      <c r="DF153" s="2">
        <v>12</v>
      </c>
      <c r="DG153" s="2" t="s">
        <v>174</v>
      </c>
      <c r="DH153" s="2">
        <v>18</v>
      </c>
      <c r="DJ153" s="2">
        <v>26</v>
      </c>
      <c r="DK153" s="2">
        <v>19</v>
      </c>
      <c r="DL153" s="2">
        <v>11</v>
      </c>
      <c r="DM153" s="2">
        <v>24</v>
      </c>
      <c r="DN153" s="2">
        <v>11</v>
      </c>
      <c r="DO153" s="2" t="s">
        <v>174</v>
      </c>
      <c r="DP153" s="2">
        <v>18</v>
      </c>
      <c r="DR153" s="2">
        <v>19</v>
      </c>
      <c r="DS153" s="2">
        <v>4</v>
      </c>
      <c r="DT153" s="2">
        <v>10</v>
      </c>
      <c r="DU153" s="2">
        <v>27</v>
      </c>
      <c r="DV153" s="2">
        <v>19</v>
      </c>
      <c r="DW153" s="2">
        <v>18</v>
      </c>
      <c r="DY153" s="2">
        <v>14</v>
      </c>
      <c r="DZ153" s="2">
        <v>22</v>
      </c>
      <c r="EA153" s="2">
        <v>18</v>
      </c>
    </row>
    <row r="154" spans="1:131">
      <c r="B154" s="6" t="s">
        <v>32</v>
      </c>
      <c r="C154" s="2">
        <v>18</v>
      </c>
      <c r="E154" s="2">
        <v>16</v>
      </c>
      <c r="G154" s="2">
        <v>18</v>
      </c>
      <c r="H154" s="2">
        <v>17</v>
      </c>
      <c r="I154" s="2">
        <v>29</v>
      </c>
      <c r="J154" s="2" t="s">
        <v>174</v>
      </c>
      <c r="K154" s="2">
        <v>18</v>
      </c>
      <c r="M154" s="2">
        <v>17</v>
      </c>
      <c r="N154" s="2">
        <v>17</v>
      </c>
      <c r="O154" s="2">
        <v>19</v>
      </c>
      <c r="P154" s="2">
        <v>33</v>
      </c>
      <c r="Q154" s="2">
        <v>11</v>
      </c>
      <c r="R154" s="2">
        <v>18</v>
      </c>
      <c r="T154" s="2">
        <v>14</v>
      </c>
      <c r="U154" s="2">
        <v>16</v>
      </c>
      <c r="V154" s="2">
        <v>25</v>
      </c>
      <c r="W154" s="2">
        <v>18</v>
      </c>
      <c r="Y154" s="2">
        <v>17</v>
      </c>
      <c r="Z154" s="2">
        <v>19</v>
      </c>
      <c r="AA154" s="2" t="s">
        <v>174</v>
      </c>
      <c r="AB154" s="2">
        <v>13</v>
      </c>
      <c r="AC154" s="2">
        <v>18</v>
      </c>
      <c r="AE154" s="2">
        <v>13</v>
      </c>
      <c r="AF154" s="2">
        <v>24</v>
      </c>
      <c r="AG154" s="2" t="s">
        <v>174</v>
      </c>
      <c r="AH154" s="2">
        <v>18</v>
      </c>
      <c r="AJ154" s="2">
        <v>19</v>
      </c>
      <c r="AK154" s="2">
        <v>23</v>
      </c>
      <c r="AL154" s="2">
        <v>20</v>
      </c>
      <c r="AN154" s="2">
        <v>17</v>
      </c>
      <c r="AO154" s="2">
        <v>18</v>
      </c>
      <c r="AP154" s="2">
        <v>17</v>
      </c>
      <c r="AR154" s="2">
        <v>19</v>
      </c>
      <c r="AS154" s="2">
        <v>9</v>
      </c>
      <c r="AT154" s="2">
        <v>23</v>
      </c>
      <c r="AU154" s="2">
        <v>10</v>
      </c>
      <c r="AV154" s="2">
        <v>17</v>
      </c>
      <c r="AX154" s="2">
        <v>20</v>
      </c>
      <c r="AY154" s="2">
        <v>15</v>
      </c>
      <c r="AZ154" s="2">
        <v>28</v>
      </c>
      <c r="BA154" s="2" t="s">
        <v>174</v>
      </c>
      <c r="BB154" s="2">
        <v>18</v>
      </c>
      <c r="BD154" s="2">
        <v>17</v>
      </c>
      <c r="BE154" s="2">
        <v>18</v>
      </c>
      <c r="BF154" s="2">
        <v>12</v>
      </c>
      <c r="BG154" s="2">
        <v>32</v>
      </c>
      <c r="BH154" s="2" t="s">
        <v>174</v>
      </c>
      <c r="BI154" s="2">
        <v>18</v>
      </c>
      <c r="BK154" s="2">
        <v>21</v>
      </c>
      <c r="BL154" s="2">
        <v>15</v>
      </c>
      <c r="BM154" s="2">
        <v>19</v>
      </c>
      <c r="BN154" s="2">
        <v>26</v>
      </c>
      <c r="BO154" s="2" t="s">
        <v>174</v>
      </c>
      <c r="BP154" s="2">
        <v>18</v>
      </c>
      <c r="BR154" s="2">
        <v>21</v>
      </c>
      <c r="BS154" s="2">
        <v>30</v>
      </c>
      <c r="BT154" s="2">
        <v>13</v>
      </c>
      <c r="BU154" s="2">
        <v>11</v>
      </c>
      <c r="BV154" s="2">
        <v>15</v>
      </c>
      <c r="BW154" s="2" t="s">
        <v>174</v>
      </c>
      <c r="BX154" s="2">
        <v>28</v>
      </c>
      <c r="BY154" s="2">
        <v>18</v>
      </c>
      <c r="CA154" s="2">
        <v>16</v>
      </c>
      <c r="CB154" s="2">
        <v>20</v>
      </c>
      <c r="CC154" s="2">
        <v>10</v>
      </c>
      <c r="CD154" s="2" t="s">
        <v>174</v>
      </c>
      <c r="CE154" s="2">
        <v>18</v>
      </c>
      <c r="CG154" s="2">
        <v>8</v>
      </c>
      <c r="CH154" s="2">
        <v>21</v>
      </c>
      <c r="CI154" s="2">
        <v>14</v>
      </c>
      <c r="CJ154" s="2">
        <v>11</v>
      </c>
      <c r="CK154" s="2">
        <v>18</v>
      </c>
      <c r="CM154" s="2">
        <v>17</v>
      </c>
      <c r="CN154" s="2">
        <v>18</v>
      </c>
      <c r="CO154" s="2">
        <v>21</v>
      </c>
      <c r="CP154" s="2">
        <v>18</v>
      </c>
      <c r="CQ154" s="2">
        <v>8</v>
      </c>
      <c r="CR154" s="2">
        <v>18</v>
      </c>
      <c r="CT154" s="2">
        <v>22</v>
      </c>
      <c r="CU154" s="2">
        <v>16</v>
      </c>
      <c r="CV154" s="2">
        <v>14</v>
      </c>
      <c r="CW154" s="2">
        <v>25</v>
      </c>
      <c r="CX154" s="2">
        <v>13</v>
      </c>
      <c r="CY154" s="2">
        <v>18</v>
      </c>
      <c r="CZ154" s="2">
        <v>18</v>
      </c>
      <c r="DB154" s="2">
        <v>20</v>
      </c>
      <c r="DC154" s="2">
        <v>9</v>
      </c>
      <c r="DD154" s="2">
        <v>25</v>
      </c>
      <c r="DE154" s="2">
        <v>22</v>
      </c>
      <c r="DF154" s="2">
        <v>15</v>
      </c>
      <c r="DG154" s="2">
        <v>15</v>
      </c>
      <c r="DH154" s="2">
        <v>18</v>
      </c>
      <c r="DJ154" s="2">
        <v>25</v>
      </c>
      <c r="DK154" s="2">
        <v>21</v>
      </c>
      <c r="DL154" s="2">
        <v>22</v>
      </c>
      <c r="DM154" s="2">
        <v>10</v>
      </c>
      <c r="DN154" s="2">
        <v>10</v>
      </c>
      <c r="DO154" s="2">
        <v>9</v>
      </c>
      <c r="DP154" s="2">
        <v>18</v>
      </c>
      <c r="DR154" s="2">
        <v>18</v>
      </c>
      <c r="DS154" s="2">
        <v>18</v>
      </c>
      <c r="DT154" s="2">
        <v>31</v>
      </c>
      <c r="DU154" s="2">
        <v>8</v>
      </c>
      <c r="DV154" s="2">
        <v>5</v>
      </c>
      <c r="DW154" s="2">
        <v>18</v>
      </c>
      <c r="DY154" s="2">
        <v>16</v>
      </c>
      <c r="DZ154" s="2">
        <v>20</v>
      </c>
      <c r="EA154" s="2">
        <v>18</v>
      </c>
    </row>
    <row r="155" spans="1:131">
      <c r="B155" s="6" t="s">
        <v>33</v>
      </c>
      <c r="C155" s="2">
        <v>54</v>
      </c>
      <c r="E155" s="2">
        <v>53</v>
      </c>
      <c r="G155" s="2">
        <v>69</v>
      </c>
      <c r="H155" s="2">
        <v>39</v>
      </c>
      <c r="I155" s="2">
        <v>57</v>
      </c>
      <c r="J155" s="2" t="s">
        <v>174</v>
      </c>
      <c r="K155" s="2">
        <v>54</v>
      </c>
      <c r="M155" s="2">
        <v>70</v>
      </c>
      <c r="N155" s="2">
        <v>36</v>
      </c>
      <c r="O155" s="2">
        <v>60</v>
      </c>
      <c r="P155" s="2">
        <v>52</v>
      </c>
      <c r="Q155" s="2">
        <v>76</v>
      </c>
      <c r="R155" s="2">
        <v>54</v>
      </c>
      <c r="T155" s="2">
        <v>34</v>
      </c>
      <c r="U155" s="2">
        <v>74</v>
      </c>
      <c r="V155" s="2">
        <v>59</v>
      </c>
      <c r="W155" s="2">
        <v>54</v>
      </c>
      <c r="Y155" s="2">
        <v>51</v>
      </c>
      <c r="Z155" s="2">
        <v>56</v>
      </c>
      <c r="AA155" s="2">
        <v>53</v>
      </c>
      <c r="AB155" s="2">
        <v>62</v>
      </c>
      <c r="AC155" s="2">
        <v>54</v>
      </c>
      <c r="AE155" s="2">
        <v>53</v>
      </c>
      <c r="AF155" s="2">
        <v>56</v>
      </c>
      <c r="AG155" s="2" t="s">
        <v>174</v>
      </c>
      <c r="AH155" s="2">
        <v>54</v>
      </c>
      <c r="AJ155" s="2">
        <v>57</v>
      </c>
      <c r="AK155" s="2">
        <v>36</v>
      </c>
      <c r="AL155" s="2">
        <v>52</v>
      </c>
      <c r="AN155" s="2">
        <v>60</v>
      </c>
      <c r="AO155" s="2">
        <v>44</v>
      </c>
      <c r="AP155" s="2">
        <v>56</v>
      </c>
      <c r="AR155" s="2">
        <v>57</v>
      </c>
      <c r="AS155" s="2">
        <v>71</v>
      </c>
      <c r="AT155" s="2">
        <v>36</v>
      </c>
      <c r="AU155" s="2">
        <v>60</v>
      </c>
      <c r="AV155" s="2">
        <v>56</v>
      </c>
      <c r="AX155" s="2">
        <v>40</v>
      </c>
      <c r="AY155" s="2">
        <v>72</v>
      </c>
      <c r="AZ155" s="2">
        <v>47</v>
      </c>
      <c r="BA155" s="2">
        <v>32</v>
      </c>
      <c r="BB155" s="2">
        <v>54</v>
      </c>
      <c r="BD155" s="2">
        <v>40</v>
      </c>
      <c r="BE155" s="2">
        <v>70</v>
      </c>
      <c r="BF155" s="2">
        <v>69</v>
      </c>
      <c r="BG155" s="2">
        <v>53</v>
      </c>
      <c r="BH155" s="2">
        <v>71</v>
      </c>
      <c r="BI155" s="2">
        <v>54</v>
      </c>
      <c r="BK155" s="2">
        <v>66</v>
      </c>
      <c r="BL155" s="2">
        <v>39</v>
      </c>
      <c r="BM155" s="2">
        <v>56</v>
      </c>
      <c r="BN155" s="2">
        <v>51</v>
      </c>
      <c r="BO155" s="2">
        <v>88</v>
      </c>
      <c r="BP155" s="2">
        <v>54</v>
      </c>
      <c r="BR155" s="2">
        <v>66</v>
      </c>
      <c r="BS155" s="2">
        <v>57</v>
      </c>
      <c r="BT155" s="2">
        <v>69</v>
      </c>
      <c r="BU155" s="2">
        <v>50</v>
      </c>
      <c r="BV155" s="2">
        <v>39</v>
      </c>
      <c r="BW155" s="2">
        <v>94</v>
      </c>
      <c r="BX155" s="2">
        <v>53</v>
      </c>
      <c r="BY155" s="2">
        <v>54</v>
      </c>
      <c r="CA155" s="2">
        <v>71</v>
      </c>
      <c r="CB155" s="2">
        <v>47</v>
      </c>
      <c r="CC155" s="2">
        <v>70</v>
      </c>
      <c r="CD155" s="2">
        <v>66</v>
      </c>
      <c r="CE155" s="2">
        <v>54</v>
      </c>
      <c r="CG155" s="2">
        <v>41</v>
      </c>
      <c r="CH155" s="2">
        <v>55</v>
      </c>
      <c r="CI155" s="2">
        <v>75</v>
      </c>
      <c r="CJ155" s="2">
        <v>63</v>
      </c>
      <c r="CK155" s="2">
        <v>54</v>
      </c>
      <c r="CM155" s="2">
        <v>67</v>
      </c>
      <c r="CN155" s="2">
        <v>55</v>
      </c>
      <c r="CO155" s="2">
        <v>39</v>
      </c>
      <c r="CP155" s="2">
        <v>30</v>
      </c>
      <c r="CQ155" s="2">
        <v>45</v>
      </c>
      <c r="CR155" s="2">
        <v>54</v>
      </c>
      <c r="CT155" s="2">
        <v>57</v>
      </c>
      <c r="CU155" s="2">
        <v>56</v>
      </c>
      <c r="CV155" s="2">
        <v>58</v>
      </c>
      <c r="CW155" s="2">
        <v>49</v>
      </c>
      <c r="CX155" s="2">
        <v>49</v>
      </c>
      <c r="CY155" s="2">
        <v>51</v>
      </c>
      <c r="CZ155" s="2">
        <v>54</v>
      </c>
      <c r="DB155" s="2">
        <v>52</v>
      </c>
      <c r="DC155" s="2">
        <v>67</v>
      </c>
      <c r="DD155" s="2">
        <v>56</v>
      </c>
      <c r="DE155" s="2">
        <v>26</v>
      </c>
      <c r="DF155" s="2">
        <v>63</v>
      </c>
      <c r="DG155" s="2">
        <v>71</v>
      </c>
      <c r="DH155" s="2">
        <v>54</v>
      </c>
      <c r="DJ155" s="2">
        <v>40</v>
      </c>
      <c r="DK155" s="2">
        <v>52</v>
      </c>
      <c r="DL155" s="2">
        <v>61</v>
      </c>
      <c r="DM155" s="2">
        <v>51</v>
      </c>
      <c r="DN155" s="2">
        <v>68</v>
      </c>
      <c r="DO155" s="2">
        <v>73</v>
      </c>
      <c r="DP155" s="2">
        <v>54</v>
      </c>
      <c r="DR155" s="2">
        <v>53</v>
      </c>
      <c r="DS155" s="2">
        <v>77</v>
      </c>
      <c r="DT155" s="2">
        <v>53</v>
      </c>
      <c r="DU155" s="2">
        <v>51</v>
      </c>
      <c r="DV155" s="2">
        <v>60</v>
      </c>
      <c r="DW155" s="2">
        <v>54</v>
      </c>
      <c r="DY155" s="2">
        <v>59</v>
      </c>
      <c r="DZ155" s="2">
        <v>50</v>
      </c>
      <c r="EA155" s="2">
        <v>54</v>
      </c>
    </row>
    <row r="156" spans="1:131">
      <c r="B156" s="6" t="s">
        <v>191</v>
      </c>
      <c r="C156" s="2">
        <v>1</v>
      </c>
      <c r="E156" s="2">
        <v>1</v>
      </c>
      <c r="G156" s="2">
        <v>1</v>
      </c>
      <c r="H156" s="2">
        <v>2</v>
      </c>
      <c r="I156" s="2">
        <v>2</v>
      </c>
      <c r="J156" s="2" t="s">
        <v>174</v>
      </c>
      <c r="K156" s="2">
        <v>1</v>
      </c>
      <c r="M156" s="2">
        <v>1</v>
      </c>
      <c r="N156" s="2">
        <v>2</v>
      </c>
      <c r="O156" s="2">
        <v>4</v>
      </c>
      <c r="P156" s="2">
        <v>1</v>
      </c>
      <c r="Q156" s="2" t="s">
        <v>174</v>
      </c>
      <c r="R156" s="2">
        <v>1</v>
      </c>
      <c r="T156" s="2">
        <v>2</v>
      </c>
      <c r="U156" s="2">
        <v>1</v>
      </c>
      <c r="V156" s="2">
        <v>1</v>
      </c>
      <c r="W156" s="2">
        <v>1</v>
      </c>
      <c r="Y156" s="2">
        <v>1</v>
      </c>
      <c r="Z156" s="2">
        <v>2</v>
      </c>
      <c r="AA156" s="2">
        <v>12</v>
      </c>
      <c r="AB156" s="2" t="s">
        <v>174</v>
      </c>
      <c r="AC156" s="2">
        <v>1</v>
      </c>
      <c r="AE156" s="2">
        <v>2</v>
      </c>
      <c r="AF156" s="2">
        <v>1</v>
      </c>
      <c r="AG156" s="2" t="s">
        <v>174</v>
      </c>
      <c r="AH156" s="2">
        <v>1</v>
      </c>
      <c r="AJ156" s="2">
        <v>1</v>
      </c>
      <c r="AK156" s="2">
        <v>3</v>
      </c>
      <c r="AL156" s="2">
        <v>2</v>
      </c>
      <c r="AN156" s="2">
        <v>1</v>
      </c>
      <c r="AO156" s="2">
        <v>3</v>
      </c>
      <c r="AP156" s="2">
        <v>2</v>
      </c>
      <c r="AR156" s="2">
        <v>1</v>
      </c>
      <c r="AS156" s="2">
        <v>3</v>
      </c>
      <c r="AT156" s="2">
        <v>3</v>
      </c>
      <c r="AU156" s="2">
        <v>1</v>
      </c>
      <c r="AV156" s="2">
        <v>2</v>
      </c>
      <c r="AX156" s="2">
        <v>2</v>
      </c>
      <c r="AY156" s="2">
        <v>1</v>
      </c>
      <c r="AZ156" s="2" t="s">
        <v>174</v>
      </c>
      <c r="BA156" s="2" t="s">
        <v>174</v>
      </c>
      <c r="BB156" s="2">
        <v>1</v>
      </c>
      <c r="BD156" s="2">
        <v>2</v>
      </c>
      <c r="BE156" s="2">
        <v>1</v>
      </c>
      <c r="BF156" s="2" t="s">
        <v>174</v>
      </c>
      <c r="BG156" s="2">
        <v>3</v>
      </c>
      <c r="BH156" s="2" t="s">
        <v>174</v>
      </c>
      <c r="BI156" s="2">
        <v>1</v>
      </c>
      <c r="BK156" s="2">
        <v>1</v>
      </c>
      <c r="BL156" s="2">
        <v>3</v>
      </c>
      <c r="BM156" s="2">
        <v>1</v>
      </c>
      <c r="BN156" s="2" t="s">
        <v>174</v>
      </c>
      <c r="BO156" s="2" t="s">
        <v>174</v>
      </c>
      <c r="BP156" s="2">
        <v>1</v>
      </c>
      <c r="BR156" s="2">
        <v>1</v>
      </c>
      <c r="BS156" s="2" t="s">
        <v>174</v>
      </c>
      <c r="BT156" s="2">
        <v>1</v>
      </c>
      <c r="BU156" s="2">
        <v>2</v>
      </c>
      <c r="BV156" s="2">
        <v>3</v>
      </c>
      <c r="BW156" s="2" t="s">
        <v>174</v>
      </c>
      <c r="BX156" s="2" t="s">
        <v>174</v>
      </c>
      <c r="BY156" s="2">
        <v>1</v>
      </c>
      <c r="CA156" s="2">
        <v>1</v>
      </c>
      <c r="CB156" s="2">
        <v>1</v>
      </c>
      <c r="CC156" s="2">
        <v>6</v>
      </c>
      <c r="CD156" s="2" t="s">
        <v>174</v>
      </c>
      <c r="CE156" s="2">
        <v>1</v>
      </c>
      <c r="CG156" s="2" t="s">
        <v>174</v>
      </c>
      <c r="CH156" s="2">
        <v>2</v>
      </c>
      <c r="CI156" s="2" t="s">
        <v>174</v>
      </c>
      <c r="CJ156" s="2" t="s">
        <v>174</v>
      </c>
      <c r="CK156" s="2">
        <v>1</v>
      </c>
      <c r="CM156" s="2">
        <v>2</v>
      </c>
      <c r="CN156" s="2">
        <v>1</v>
      </c>
      <c r="CO156" s="2">
        <v>1</v>
      </c>
      <c r="CP156" s="2">
        <v>1</v>
      </c>
      <c r="CQ156" s="2">
        <v>8</v>
      </c>
      <c r="CR156" s="2">
        <v>1</v>
      </c>
      <c r="CT156" s="2">
        <v>2</v>
      </c>
      <c r="CU156" s="2">
        <v>1</v>
      </c>
      <c r="CV156" s="2">
        <v>2</v>
      </c>
      <c r="CW156" s="2">
        <v>1</v>
      </c>
      <c r="CX156" s="2" t="s">
        <v>174</v>
      </c>
      <c r="CY156" s="2">
        <v>3</v>
      </c>
      <c r="CZ156" s="2">
        <v>1</v>
      </c>
      <c r="DB156" s="2">
        <v>2</v>
      </c>
      <c r="DC156" s="2">
        <v>2</v>
      </c>
      <c r="DD156" s="2" t="s">
        <v>174</v>
      </c>
      <c r="DE156" s="2" t="s">
        <v>174</v>
      </c>
      <c r="DF156" s="2" t="s">
        <v>174</v>
      </c>
      <c r="DG156" s="2" t="s">
        <v>174</v>
      </c>
      <c r="DH156" s="2">
        <v>1</v>
      </c>
      <c r="DJ156" s="2" t="s">
        <v>174</v>
      </c>
      <c r="DK156" s="2">
        <v>1</v>
      </c>
      <c r="DL156" s="2" t="s">
        <v>174</v>
      </c>
      <c r="DM156" s="2">
        <v>3</v>
      </c>
      <c r="DN156" s="2">
        <v>2</v>
      </c>
      <c r="DO156" s="2">
        <v>9</v>
      </c>
      <c r="DP156" s="2">
        <v>1</v>
      </c>
      <c r="DR156" s="2">
        <v>2</v>
      </c>
      <c r="DS156" s="2" t="s">
        <v>174</v>
      </c>
      <c r="DT156" s="2" t="s">
        <v>174</v>
      </c>
      <c r="DU156" s="2" t="s">
        <v>174</v>
      </c>
      <c r="DV156" s="2">
        <v>5</v>
      </c>
      <c r="DW156" s="2">
        <v>1</v>
      </c>
      <c r="DY156" s="2">
        <v>1</v>
      </c>
      <c r="DZ156" s="2">
        <v>2</v>
      </c>
      <c r="EA156" s="2">
        <v>1</v>
      </c>
    </row>
    <row r="157" spans="1:131">
      <c r="B157" s="6" t="s">
        <v>184</v>
      </c>
      <c r="C157" s="2">
        <v>1</v>
      </c>
      <c r="E157" s="2">
        <v>1</v>
      </c>
      <c r="G157" s="2" t="s">
        <v>174</v>
      </c>
      <c r="H157" s="2">
        <v>1</v>
      </c>
      <c r="I157" s="2" t="s">
        <v>174</v>
      </c>
      <c r="J157" s="2">
        <v>64</v>
      </c>
      <c r="K157" s="2">
        <v>1</v>
      </c>
      <c r="M157" s="2" t="s">
        <v>174</v>
      </c>
      <c r="N157" s="2">
        <v>1</v>
      </c>
      <c r="O157" s="2" t="s">
        <v>174</v>
      </c>
      <c r="P157" s="2" t="s">
        <v>174</v>
      </c>
      <c r="Q157" s="2">
        <v>11</v>
      </c>
      <c r="R157" s="2">
        <v>1</v>
      </c>
      <c r="T157" s="2">
        <v>1</v>
      </c>
      <c r="U157" s="2">
        <v>0</v>
      </c>
      <c r="V157" s="2">
        <v>1</v>
      </c>
      <c r="W157" s="2">
        <v>1</v>
      </c>
      <c r="Y157" s="2" t="s">
        <v>174</v>
      </c>
      <c r="Z157" s="2">
        <v>1</v>
      </c>
      <c r="AA157" s="2" t="s">
        <v>174</v>
      </c>
      <c r="AB157" s="2">
        <v>13</v>
      </c>
      <c r="AC157" s="2">
        <v>1</v>
      </c>
      <c r="AE157" s="2">
        <v>1</v>
      </c>
      <c r="AF157" s="2" t="s">
        <v>174</v>
      </c>
      <c r="AG157" s="2">
        <v>100</v>
      </c>
      <c r="AH157" s="2">
        <v>1</v>
      </c>
      <c r="AJ157" s="2">
        <v>1</v>
      </c>
      <c r="AK157" s="2" t="s">
        <v>174</v>
      </c>
      <c r="AL157" s="2">
        <v>1</v>
      </c>
      <c r="AN157" s="2">
        <v>1</v>
      </c>
      <c r="AO157" s="2">
        <v>1</v>
      </c>
      <c r="AP157" s="2">
        <v>1</v>
      </c>
      <c r="AR157" s="2">
        <v>1</v>
      </c>
      <c r="AS157" s="2">
        <v>1</v>
      </c>
      <c r="AT157" s="2" t="s">
        <v>174</v>
      </c>
      <c r="AU157" s="2">
        <v>3</v>
      </c>
      <c r="AV157" s="2">
        <v>1</v>
      </c>
      <c r="AX157" s="2" t="s">
        <v>174</v>
      </c>
      <c r="AY157" s="2">
        <v>1</v>
      </c>
      <c r="AZ157" s="2" t="s">
        <v>174</v>
      </c>
      <c r="BA157" s="2">
        <v>16</v>
      </c>
      <c r="BB157" s="2">
        <v>1</v>
      </c>
      <c r="BD157" s="2">
        <v>1</v>
      </c>
      <c r="BE157" s="2" t="s">
        <v>174</v>
      </c>
      <c r="BF157" s="2" t="s">
        <v>174</v>
      </c>
      <c r="BG157" s="2" t="s">
        <v>174</v>
      </c>
      <c r="BH157" s="2">
        <v>15</v>
      </c>
      <c r="BI157" s="2">
        <v>1</v>
      </c>
      <c r="BK157" s="2" t="s">
        <v>174</v>
      </c>
      <c r="BL157" s="2">
        <v>1</v>
      </c>
      <c r="BM157" s="2">
        <v>1</v>
      </c>
      <c r="BN157" s="2" t="s">
        <v>174</v>
      </c>
      <c r="BO157" s="2">
        <v>4</v>
      </c>
      <c r="BP157" s="2">
        <v>1</v>
      </c>
      <c r="BR157" s="2" t="s">
        <v>174</v>
      </c>
      <c r="BS157" s="2" t="s">
        <v>174</v>
      </c>
      <c r="BT157" s="2">
        <v>3</v>
      </c>
      <c r="BU157" s="2" t="s">
        <v>174</v>
      </c>
      <c r="BV157" s="2">
        <v>1</v>
      </c>
      <c r="BW157" s="2" t="s">
        <v>174</v>
      </c>
      <c r="BX157" s="2">
        <v>10</v>
      </c>
      <c r="BY157" s="2">
        <v>1</v>
      </c>
      <c r="CA157" s="2">
        <v>1</v>
      </c>
      <c r="CB157" s="2" t="s">
        <v>174</v>
      </c>
      <c r="CC157" s="2" t="s">
        <v>174</v>
      </c>
      <c r="CD157" s="2">
        <v>9</v>
      </c>
      <c r="CE157" s="2">
        <v>1</v>
      </c>
      <c r="CG157" s="2">
        <v>2</v>
      </c>
      <c r="CH157" s="2" t="s">
        <v>174</v>
      </c>
      <c r="CI157" s="2" t="s">
        <v>174</v>
      </c>
      <c r="CJ157" s="2">
        <v>13</v>
      </c>
      <c r="CK157" s="2">
        <v>1</v>
      </c>
      <c r="CM157" s="2" t="s">
        <v>174</v>
      </c>
      <c r="CN157" s="2">
        <v>1</v>
      </c>
      <c r="CO157" s="2">
        <v>2</v>
      </c>
      <c r="CP157" s="2">
        <v>1</v>
      </c>
      <c r="CQ157" s="2" t="s">
        <v>174</v>
      </c>
      <c r="CR157" s="2">
        <v>1</v>
      </c>
      <c r="CT157" s="2" t="s">
        <v>174</v>
      </c>
      <c r="CU157" s="2" t="s">
        <v>174</v>
      </c>
      <c r="CV157" s="2">
        <v>1</v>
      </c>
      <c r="CW157" s="2">
        <v>1</v>
      </c>
      <c r="CX157" s="2">
        <v>1</v>
      </c>
      <c r="CY157" s="2">
        <v>1</v>
      </c>
      <c r="CZ157" s="2">
        <v>1</v>
      </c>
      <c r="DB157" s="2">
        <v>1</v>
      </c>
      <c r="DC157" s="2">
        <v>1</v>
      </c>
      <c r="DD157" s="2" t="s">
        <v>174</v>
      </c>
      <c r="DE157" s="2" t="s">
        <v>174</v>
      </c>
      <c r="DF157" s="2" t="s">
        <v>174</v>
      </c>
      <c r="DG157" s="2" t="s">
        <v>174</v>
      </c>
      <c r="DH157" s="2">
        <v>1</v>
      </c>
      <c r="DJ157" s="2">
        <v>1</v>
      </c>
      <c r="DK157" s="2" t="s">
        <v>174</v>
      </c>
      <c r="DL157" s="2" t="s">
        <v>174</v>
      </c>
      <c r="DM157" s="2" t="s">
        <v>174</v>
      </c>
      <c r="DN157" s="2">
        <v>1</v>
      </c>
      <c r="DO157" s="2" t="s">
        <v>174</v>
      </c>
      <c r="DP157" s="2">
        <v>1</v>
      </c>
      <c r="DR157" s="2">
        <v>1</v>
      </c>
      <c r="DS157" s="2" t="s">
        <v>174</v>
      </c>
      <c r="DT157" s="2" t="s">
        <v>174</v>
      </c>
      <c r="DU157" s="2" t="s">
        <v>174</v>
      </c>
      <c r="DV157" s="2">
        <v>5</v>
      </c>
      <c r="DW157" s="2">
        <v>1</v>
      </c>
      <c r="DY157" s="2">
        <v>1</v>
      </c>
      <c r="DZ157" s="2" t="s">
        <v>174</v>
      </c>
      <c r="EA157" s="2">
        <v>1</v>
      </c>
    </row>
    <row r="158" spans="1:131">
      <c r="B158" s="6" t="s">
        <v>0</v>
      </c>
      <c r="C158" s="2">
        <v>100</v>
      </c>
      <c r="E158" s="2">
        <v>100</v>
      </c>
      <c r="G158" s="2">
        <v>100</v>
      </c>
      <c r="H158" s="2">
        <v>100</v>
      </c>
      <c r="I158" s="2">
        <v>100</v>
      </c>
      <c r="J158" s="2">
        <v>100</v>
      </c>
      <c r="K158" s="2">
        <v>100</v>
      </c>
      <c r="M158" s="2">
        <v>100</v>
      </c>
      <c r="N158" s="2">
        <v>100</v>
      </c>
      <c r="O158" s="2">
        <v>100</v>
      </c>
      <c r="P158" s="2">
        <v>100</v>
      </c>
      <c r="Q158" s="2">
        <v>100</v>
      </c>
      <c r="R158" s="2">
        <v>100</v>
      </c>
      <c r="T158" s="2">
        <v>100</v>
      </c>
      <c r="U158" s="2">
        <v>100</v>
      </c>
      <c r="V158" s="2">
        <v>100</v>
      </c>
      <c r="W158" s="2">
        <v>100</v>
      </c>
      <c r="Y158" s="2">
        <v>100</v>
      </c>
      <c r="Z158" s="2">
        <v>100</v>
      </c>
      <c r="AA158" s="2">
        <v>100</v>
      </c>
      <c r="AB158" s="2">
        <v>100</v>
      </c>
      <c r="AC158" s="2">
        <v>100</v>
      </c>
      <c r="AE158" s="2">
        <v>100</v>
      </c>
      <c r="AF158" s="2">
        <v>100</v>
      </c>
      <c r="AG158" s="2">
        <v>100</v>
      </c>
      <c r="AH158" s="2">
        <v>100</v>
      </c>
      <c r="AJ158" s="2">
        <v>100</v>
      </c>
      <c r="AK158" s="2">
        <v>100</v>
      </c>
      <c r="AL158" s="2">
        <v>100</v>
      </c>
      <c r="AN158" s="2">
        <v>100</v>
      </c>
      <c r="AO158" s="2">
        <v>100</v>
      </c>
      <c r="AP158" s="2">
        <v>100</v>
      </c>
      <c r="AR158" s="2">
        <v>100</v>
      </c>
      <c r="AS158" s="2">
        <v>100</v>
      </c>
      <c r="AT158" s="2">
        <v>100</v>
      </c>
      <c r="AU158" s="2">
        <v>100</v>
      </c>
      <c r="AV158" s="2">
        <v>100</v>
      </c>
      <c r="AX158" s="2">
        <v>100</v>
      </c>
      <c r="AY158" s="2">
        <v>100</v>
      </c>
      <c r="AZ158" s="2">
        <v>100</v>
      </c>
      <c r="BA158" s="2">
        <v>100</v>
      </c>
      <c r="BB158" s="2">
        <v>100</v>
      </c>
      <c r="BD158" s="2">
        <v>100</v>
      </c>
      <c r="BE158" s="2">
        <v>100</v>
      </c>
      <c r="BF158" s="2">
        <v>100</v>
      </c>
      <c r="BG158" s="2">
        <v>100</v>
      </c>
      <c r="BH158" s="2">
        <v>100</v>
      </c>
      <c r="BI158" s="2">
        <v>100</v>
      </c>
      <c r="BK158" s="2">
        <v>100</v>
      </c>
      <c r="BL158" s="2">
        <v>100</v>
      </c>
      <c r="BM158" s="2">
        <v>100</v>
      </c>
      <c r="BN158" s="2">
        <v>100</v>
      </c>
      <c r="BO158" s="2">
        <v>100</v>
      </c>
      <c r="BP158" s="2">
        <v>100</v>
      </c>
      <c r="BR158" s="2">
        <v>100</v>
      </c>
      <c r="BS158" s="2">
        <v>100</v>
      </c>
      <c r="BT158" s="2">
        <v>100</v>
      </c>
      <c r="BU158" s="2">
        <v>100</v>
      </c>
      <c r="BV158" s="2">
        <v>100</v>
      </c>
      <c r="BW158" s="2">
        <v>100</v>
      </c>
      <c r="BX158" s="2">
        <v>100</v>
      </c>
      <c r="BY158" s="2">
        <v>100</v>
      </c>
      <c r="CA158" s="2">
        <v>100</v>
      </c>
      <c r="CB158" s="2">
        <v>100</v>
      </c>
      <c r="CC158" s="2">
        <v>100</v>
      </c>
      <c r="CD158" s="2">
        <v>100</v>
      </c>
      <c r="CE158" s="2">
        <v>100</v>
      </c>
      <c r="CG158" s="2">
        <v>100</v>
      </c>
      <c r="CH158" s="2">
        <v>100</v>
      </c>
      <c r="CI158" s="2">
        <v>100</v>
      </c>
      <c r="CJ158" s="2">
        <v>100</v>
      </c>
      <c r="CK158" s="2">
        <v>100</v>
      </c>
      <c r="CM158" s="2">
        <v>100</v>
      </c>
      <c r="CN158" s="2">
        <v>100</v>
      </c>
      <c r="CO158" s="2">
        <v>100</v>
      </c>
      <c r="CP158" s="2">
        <v>100</v>
      </c>
      <c r="CQ158" s="2">
        <v>100</v>
      </c>
      <c r="CR158" s="2">
        <v>100</v>
      </c>
      <c r="CT158" s="2">
        <v>100</v>
      </c>
      <c r="CU158" s="2">
        <v>100</v>
      </c>
      <c r="CV158" s="2">
        <v>100</v>
      </c>
      <c r="CW158" s="2">
        <v>100</v>
      </c>
      <c r="CX158" s="2">
        <v>100</v>
      </c>
      <c r="CY158" s="2">
        <v>100</v>
      </c>
      <c r="CZ158" s="2">
        <v>100</v>
      </c>
      <c r="DB158" s="2">
        <v>100</v>
      </c>
      <c r="DC158" s="2">
        <v>100</v>
      </c>
      <c r="DD158" s="2">
        <v>100</v>
      </c>
      <c r="DE158" s="2">
        <v>100</v>
      </c>
      <c r="DF158" s="2">
        <v>100</v>
      </c>
      <c r="DG158" s="2">
        <v>100</v>
      </c>
      <c r="DH158" s="2">
        <v>100</v>
      </c>
      <c r="DJ158" s="2">
        <v>100</v>
      </c>
      <c r="DK158" s="2">
        <v>100</v>
      </c>
      <c r="DL158" s="2">
        <v>100</v>
      </c>
      <c r="DM158" s="2">
        <v>100</v>
      </c>
      <c r="DN158" s="2">
        <v>100</v>
      </c>
      <c r="DO158" s="2">
        <v>100</v>
      </c>
      <c r="DP158" s="2">
        <v>100</v>
      </c>
      <c r="DR158" s="2">
        <v>100</v>
      </c>
      <c r="DS158" s="2">
        <v>100</v>
      </c>
      <c r="DT158" s="2">
        <v>100</v>
      </c>
      <c r="DU158" s="2">
        <v>100</v>
      </c>
      <c r="DV158" s="2">
        <v>100</v>
      </c>
      <c r="DW158" s="2">
        <v>100</v>
      </c>
      <c r="DY158" s="2">
        <v>100</v>
      </c>
      <c r="DZ158" s="2">
        <v>100</v>
      </c>
      <c r="EA158" s="2">
        <v>100</v>
      </c>
    </row>
    <row r="159" spans="1:131" s="7" customFormat="1">
      <c r="A159" s="12"/>
      <c r="B159" s="7" t="s">
        <v>206</v>
      </c>
      <c r="C159" s="8">
        <f>SUM(C152:C153)</f>
        <v>25</v>
      </c>
      <c r="D159" s="8">
        <f t="shared" ref="D159:E159" si="88">SUM(D152:D153)</f>
        <v>0</v>
      </c>
      <c r="E159" s="8">
        <f t="shared" si="88"/>
        <v>28</v>
      </c>
      <c r="F159" s="8"/>
      <c r="G159" s="8">
        <f>SUM(G152:G153)</f>
        <v>12</v>
      </c>
      <c r="H159" s="8">
        <f t="shared" ref="H159:K159" si="89">SUM(H152:H153)</f>
        <v>42</v>
      </c>
      <c r="I159" s="8">
        <f t="shared" si="89"/>
        <v>13</v>
      </c>
      <c r="J159" s="8">
        <f t="shared" si="89"/>
        <v>36</v>
      </c>
      <c r="K159" s="8">
        <f t="shared" si="89"/>
        <v>25</v>
      </c>
      <c r="L159" s="8"/>
      <c r="M159" s="8">
        <f>SUM(M152:M153)</f>
        <v>13</v>
      </c>
      <c r="N159" s="8">
        <f t="shared" ref="N159:R159" si="90">SUM(N152:N153)</f>
        <v>44</v>
      </c>
      <c r="O159" s="8">
        <f t="shared" si="90"/>
        <v>18</v>
      </c>
      <c r="P159" s="8">
        <f t="shared" si="90"/>
        <v>14</v>
      </c>
      <c r="Q159" s="8">
        <f t="shared" si="90"/>
        <v>2</v>
      </c>
      <c r="R159" s="8">
        <f t="shared" si="90"/>
        <v>25</v>
      </c>
      <c r="S159" s="8"/>
      <c r="T159" s="8">
        <f>SUM(T152:T153)</f>
        <v>49</v>
      </c>
      <c r="U159" s="8">
        <f>SUM(U152:U153)</f>
        <v>10</v>
      </c>
      <c r="V159" s="8">
        <f t="shared" ref="V159:Y159" si="91">SUM(V152:V153)</f>
        <v>15</v>
      </c>
      <c r="W159" s="8">
        <f t="shared" si="91"/>
        <v>25</v>
      </c>
      <c r="X159" s="8"/>
      <c r="Y159" s="8">
        <f t="shared" si="91"/>
        <v>32</v>
      </c>
      <c r="Z159" s="8">
        <f>SUM(Z152:Z153)</f>
        <v>22</v>
      </c>
      <c r="AA159" s="8">
        <f t="shared" ref="AA159:AH159" si="92">SUM(AA152:AA153)</f>
        <v>36</v>
      </c>
      <c r="AB159" s="8">
        <f t="shared" si="92"/>
        <v>13</v>
      </c>
      <c r="AC159" s="8">
        <f t="shared" si="92"/>
        <v>25</v>
      </c>
      <c r="AD159" s="8"/>
      <c r="AE159" s="8">
        <f t="shared" si="92"/>
        <v>32</v>
      </c>
      <c r="AF159" s="8">
        <f t="shared" si="92"/>
        <v>19</v>
      </c>
      <c r="AG159" s="8">
        <f t="shared" si="92"/>
        <v>0</v>
      </c>
      <c r="AH159" s="8">
        <f t="shared" si="92"/>
        <v>25</v>
      </c>
      <c r="AI159" s="8"/>
      <c r="AJ159" s="8">
        <f>SUM(AJ152:AJ153)</f>
        <v>22</v>
      </c>
      <c r="AK159" s="8">
        <f t="shared" ref="AK159:AY159" si="93">SUM(AK152:AK153)</f>
        <v>38</v>
      </c>
      <c r="AL159" s="8">
        <f t="shared" si="93"/>
        <v>25</v>
      </c>
      <c r="AM159" s="8"/>
      <c r="AN159" s="8">
        <f t="shared" si="93"/>
        <v>21</v>
      </c>
      <c r="AO159" s="8">
        <f t="shared" si="93"/>
        <v>34</v>
      </c>
      <c r="AP159" s="8">
        <f t="shared" si="93"/>
        <v>24</v>
      </c>
      <c r="AQ159" s="8"/>
      <c r="AR159" s="8">
        <f t="shared" si="93"/>
        <v>22</v>
      </c>
      <c r="AS159" s="8">
        <f t="shared" si="93"/>
        <v>17</v>
      </c>
      <c r="AT159" s="8">
        <f t="shared" si="93"/>
        <v>38</v>
      </c>
      <c r="AU159" s="8">
        <f t="shared" si="93"/>
        <v>26</v>
      </c>
      <c r="AV159" s="8">
        <f t="shared" si="93"/>
        <v>24</v>
      </c>
      <c r="AW159" s="8"/>
      <c r="AX159" s="8">
        <f t="shared" si="93"/>
        <v>39</v>
      </c>
      <c r="AY159" s="8">
        <f t="shared" si="93"/>
        <v>11</v>
      </c>
      <c r="AZ159" s="8">
        <f>SUM(AZ152:AZ153)</f>
        <v>25</v>
      </c>
      <c r="BA159" s="8">
        <f t="shared" ref="BA159:BK159" si="94">SUM(BA152:BA153)</f>
        <v>52</v>
      </c>
      <c r="BB159" s="8">
        <f t="shared" si="94"/>
        <v>25</v>
      </c>
      <c r="BC159" s="8"/>
      <c r="BD159" s="8">
        <f t="shared" si="94"/>
        <v>41</v>
      </c>
      <c r="BE159" s="8">
        <f t="shared" si="94"/>
        <v>11</v>
      </c>
      <c r="BF159" s="8">
        <f t="shared" si="94"/>
        <v>19</v>
      </c>
      <c r="BG159" s="8">
        <f t="shared" si="94"/>
        <v>11</v>
      </c>
      <c r="BH159" s="8">
        <f t="shared" si="94"/>
        <v>14</v>
      </c>
      <c r="BI159" s="8">
        <f t="shared" si="94"/>
        <v>25</v>
      </c>
      <c r="BJ159" s="8"/>
      <c r="BK159" s="8">
        <f t="shared" si="94"/>
        <v>12</v>
      </c>
      <c r="BL159" s="8">
        <f>SUM(BL152:BL153)</f>
        <v>43</v>
      </c>
      <c r="BM159" s="8">
        <f t="shared" ref="BM159:BY159" si="95">SUM(BM152:BM153)</f>
        <v>23</v>
      </c>
      <c r="BN159" s="8">
        <f t="shared" si="95"/>
        <v>22</v>
      </c>
      <c r="BO159" s="8">
        <f t="shared" si="95"/>
        <v>8</v>
      </c>
      <c r="BP159" s="8">
        <f t="shared" si="95"/>
        <v>25</v>
      </c>
      <c r="BQ159" s="8"/>
      <c r="BR159" s="8">
        <f t="shared" si="95"/>
        <v>12</v>
      </c>
      <c r="BS159" s="8">
        <f t="shared" si="95"/>
        <v>13</v>
      </c>
      <c r="BT159" s="8">
        <f t="shared" si="95"/>
        <v>14</v>
      </c>
      <c r="BU159" s="8">
        <f t="shared" si="95"/>
        <v>38</v>
      </c>
      <c r="BV159" s="8">
        <f t="shared" si="95"/>
        <v>43</v>
      </c>
      <c r="BW159" s="8">
        <f t="shared" si="95"/>
        <v>6</v>
      </c>
      <c r="BX159" s="8">
        <f t="shared" si="95"/>
        <v>10</v>
      </c>
      <c r="BY159" s="8">
        <f t="shared" si="95"/>
        <v>25</v>
      </c>
      <c r="BZ159" s="8"/>
      <c r="CA159" s="8">
        <f>SUM(CA152:CA153)</f>
        <v>11</v>
      </c>
      <c r="CB159" s="8">
        <f t="shared" ref="CB159:EA159" si="96">SUM(CB152:CB153)</f>
        <v>32</v>
      </c>
      <c r="CC159" s="8">
        <f t="shared" si="96"/>
        <v>14</v>
      </c>
      <c r="CD159" s="8">
        <f t="shared" si="96"/>
        <v>26</v>
      </c>
      <c r="CE159" s="8">
        <f t="shared" si="96"/>
        <v>25</v>
      </c>
      <c r="CF159" s="8"/>
      <c r="CG159" s="8">
        <f t="shared" si="96"/>
        <v>49</v>
      </c>
      <c r="CH159" s="8">
        <f t="shared" si="96"/>
        <v>22</v>
      </c>
      <c r="CI159" s="8">
        <f t="shared" si="96"/>
        <v>11</v>
      </c>
      <c r="CJ159" s="8">
        <f t="shared" si="96"/>
        <v>13</v>
      </c>
      <c r="CK159" s="8">
        <f t="shared" si="96"/>
        <v>25</v>
      </c>
      <c r="CL159" s="8"/>
      <c r="CM159" s="8">
        <f t="shared" si="96"/>
        <v>13</v>
      </c>
      <c r="CN159" s="8">
        <f t="shared" si="96"/>
        <v>25</v>
      </c>
      <c r="CO159" s="8">
        <f t="shared" si="96"/>
        <v>37</v>
      </c>
      <c r="CP159" s="8">
        <f t="shared" si="96"/>
        <v>50</v>
      </c>
      <c r="CQ159" s="8">
        <f t="shared" si="96"/>
        <v>38</v>
      </c>
      <c r="CR159" s="8">
        <f t="shared" si="96"/>
        <v>25</v>
      </c>
      <c r="CS159" s="8"/>
      <c r="CT159" s="8">
        <f t="shared" si="96"/>
        <v>19</v>
      </c>
      <c r="CU159" s="8">
        <f t="shared" si="96"/>
        <v>27</v>
      </c>
      <c r="CV159" s="8">
        <f t="shared" si="96"/>
        <v>25</v>
      </c>
      <c r="CW159" s="8">
        <f t="shared" si="96"/>
        <v>23</v>
      </c>
      <c r="CX159" s="8">
        <f t="shared" si="96"/>
        <v>37</v>
      </c>
      <c r="CY159" s="8">
        <f t="shared" si="96"/>
        <v>28</v>
      </c>
      <c r="CZ159" s="8">
        <f t="shared" si="96"/>
        <v>25</v>
      </c>
      <c r="DA159" s="8"/>
      <c r="DB159" s="8">
        <f t="shared" si="96"/>
        <v>25</v>
      </c>
      <c r="DC159" s="8">
        <f t="shared" si="96"/>
        <v>21</v>
      </c>
      <c r="DD159" s="8">
        <f t="shared" si="96"/>
        <v>19</v>
      </c>
      <c r="DE159" s="8">
        <f t="shared" si="96"/>
        <v>52</v>
      </c>
      <c r="DF159" s="8">
        <f t="shared" si="96"/>
        <v>22</v>
      </c>
      <c r="DG159" s="8">
        <f t="shared" si="96"/>
        <v>15</v>
      </c>
      <c r="DH159" s="8">
        <f t="shared" si="96"/>
        <v>25</v>
      </c>
      <c r="DI159" s="8"/>
      <c r="DJ159" s="8">
        <f t="shared" si="96"/>
        <v>34</v>
      </c>
      <c r="DK159" s="8">
        <f t="shared" si="96"/>
        <v>25</v>
      </c>
      <c r="DL159" s="8">
        <f t="shared" si="96"/>
        <v>17</v>
      </c>
      <c r="DM159" s="8">
        <f t="shared" si="96"/>
        <v>34</v>
      </c>
      <c r="DN159" s="8">
        <f t="shared" si="96"/>
        <v>18</v>
      </c>
      <c r="DO159" s="8">
        <f t="shared" si="96"/>
        <v>9</v>
      </c>
      <c r="DP159" s="8">
        <f t="shared" si="96"/>
        <v>25</v>
      </c>
      <c r="DQ159" s="8"/>
      <c r="DR159" s="8">
        <f t="shared" si="96"/>
        <v>26</v>
      </c>
      <c r="DS159" s="8">
        <f t="shared" si="96"/>
        <v>5</v>
      </c>
      <c r="DT159" s="8">
        <f t="shared" si="96"/>
        <v>16</v>
      </c>
      <c r="DU159" s="8">
        <f t="shared" si="96"/>
        <v>41</v>
      </c>
      <c r="DV159" s="8">
        <f t="shared" si="96"/>
        <v>24</v>
      </c>
      <c r="DW159" s="8">
        <f t="shared" si="96"/>
        <v>25</v>
      </c>
      <c r="DX159" s="8"/>
      <c r="DY159" s="8">
        <f t="shared" si="96"/>
        <v>23</v>
      </c>
      <c r="DZ159" s="8">
        <f t="shared" si="96"/>
        <v>28</v>
      </c>
      <c r="EA159" s="8">
        <f t="shared" si="96"/>
        <v>25</v>
      </c>
    </row>
    <row r="160" spans="1:131" s="7" customFormat="1">
      <c r="A160" s="12"/>
      <c r="B160" s="7" t="s">
        <v>207</v>
      </c>
      <c r="C160" s="8">
        <f>SUM(C154:C155)</f>
        <v>72</v>
      </c>
      <c r="D160" s="8">
        <f t="shared" ref="D160:AR160" si="97">SUM(D154:D155)</f>
        <v>0</v>
      </c>
      <c r="E160" s="8">
        <f t="shared" si="97"/>
        <v>69</v>
      </c>
      <c r="F160" s="8"/>
      <c r="G160" s="8">
        <f t="shared" si="97"/>
        <v>87</v>
      </c>
      <c r="H160" s="8">
        <f t="shared" si="97"/>
        <v>56</v>
      </c>
      <c r="I160" s="8">
        <f t="shared" si="97"/>
        <v>86</v>
      </c>
      <c r="J160" s="8">
        <f t="shared" si="97"/>
        <v>0</v>
      </c>
      <c r="K160" s="8">
        <f t="shared" si="97"/>
        <v>72</v>
      </c>
      <c r="L160" s="8"/>
      <c r="M160" s="8">
        <f t="shared" si="97"/>
        <v>87</v>
      </c>
      <c r="N160" s="8">
        <f t="shared" si="97"/>
        <v>53</v>
      </c>
      <c r="O160" s="8">
        <f t="shared" si="97"/>
        <v>79</v>
      </c>
      <c r="P160" s="8">
        <f t="shared" si="97"/>
        <v>85</v>
      </c>
      <c r="Q160" s="8">
        <f t="shared" si="97"/>
        <v>87</v>
      </c>
      <c r="R160" s="8">
        <f t="shared" si="97"/>
        <v>72</v>
      </c>
      <c r="S160" s="8"/>
      <c r="T160" s="8">
        <f t="shared" si="97"/>
        <v>48</v>
      </c>
      <c r="U160" s="8">
        <f t="shared" si="97"/>
        <v>90</v>
      </c>
      <c r="V160" s="8">
        <f t="shared" si="97"/>
        <v>84</v>
      </c>
      <c r="W160" s="8">
        <f t="shared" si="97"/>
        <v>72</v>
      </c>
      <c r="X160" s="8"/>
      <c r="Y160" s="8">
        <f t="shared" si="97"/>
        <v>68</v>
      </c>
      <c r="Z160" s="8">
        <f t="shared" si="97"/>
        <v>75</v>
      </c>
      <c r="AA160" s="8">
        <f t="shared" si="97"/>
        <v>53</v>
      </c>
      <c r="AB160" s="8">
        <f t="shared" si="97"/>
        <v>75</v>
      </c>
      <c r="AC160" s="8">
        <f t="shared" si="97"/>
        <v>72</v>
      </c>
      <c r="AD160" s="8"/>
      <c r="AE160" s="8">
        <f t="shared" si="97"/>
        <v>66</v>
      </c>
      <c r="AF160" s="8">
        <f t="shared" si="97"/>
        <v>80</v>
      </c>
      <c r="AG160" s="8">
        <f t="shared" si="97"/>
        <v>0</v>
      </c>
      <c r="AH160" s="8">
        <f t="shared" si="97"/>
        <v>72</v>
      </c>
      <c r="AI160" s="8"/>
      <c r="AJ160" s="8">
        <f t="shared" si="97"/>
        <v>76</v>
      </c>
      <c r="AK160" s="8">
        <f t="shared" si="97"/>
        <v>59</v>
      </c>
      <c r="AL160" s="8">
        <f t="shared" si="97"/>
        <v>72</v>
      </c>
      <c r="AM160" s="8"/>
      <c r="AN160" s="8">
        <f t="shared" si="97"/>
        <v>77</v>
      </c>
      <c r="AO160" s="8">
        <f t="shared" si="97"/>
        <v>62</v>
      </c>
      <c r="AP160" s="8">
        <f t="shared" si="97"/>
        <v>73</v>
      </c>
      <c r="AQ160" s="8"/>
      <c r="AR160" s="8">
        <f t="shared" si="97"/>
        <v>76</v>
      </c>
      <c r="AS160" s="8">
        <f>SUM(AS154:AS155)</f>
        <v>80</v>
      </c>
      <c r="AT160" s="8">
        <f t="shared" ref="AT160:BG160" si="98">SUM(AT154:AT155)</f>
        <v>59</v>
      </c>
      <c r="AU160" s="8">
        <f t="shared" si="98"/>
        <v>70</v>
      </c>
      <c r="AV160" s="8">
        <f t="shared" si="98"/>
        <v>73</v>
      </c>
      <c r="AW160" s="8"/>
      <c r="AX160" s="8">
        <f t="shared" si="98"/>
        <v>60</v>
      </c>
      <c r="AY160" s="8">
        <f t="shared" si="98"/>
        <v>87</v>
      </c>
      <c r="AZ160" s="8">
        <f t="shared" si="98"/>
        <v>75</v>
      </c>
      <c r="BA160" s="8">
        <f t="shared" si="98"/>
        <v>32</v>
      </c>
      <c r="BB160" s="8">
        <f t="shared" si="98"/>
        <v>72</v>
      </c>
      <c r="BC160" s="8"/>
      <c r="BD160" s="8">
        <f t="shared" si="98"/>
        <v>57</v>
      </c>
      <c r="BE160" s="8">
        <f t="shared" si="98"/>
        <v>88</v>
      </c>
      <c r="BF160" s="8">
        <f t="shared" si="98"/>
        <v>81</v>
      </c>
      <c r="BG160" s="8">
        <f t="shared" si="98"/>
        <v>85</v>
      </c>
      <c r="BH160" s="8">
        <f>SUM(BH154:BH155)</f>
        <v>71</v>
      </c>
      <c r="BI160" s="8">
        <f t="shared" ref="BI160:BW160" si="99">SUM(BI154:BI155)</f>
        <v>72</v>
      </c>
      <c r="BJ160" s="8"/>
      <c r="BK160" s="8">
        <f t="shared" si="99"/>
        <v>87</v>
      </c>
      <c r="BL160" s="8">
        <f t="shared" si="99"/>
        <v>54</v>
      </c>
      <c r="BM160" s="8">
        <f t="shared" si="99"/>
        <v>75</v>
      </c>
      <c r="BN160" s="8">
        <f t="shared" si="99"/>
        <v>77</v>
      </c>
      <c r="BO160" s="8">
        <f t="shared" si="99"/>
        <v>88</v>
      </c>
      <c r="BP160" s="8">
        <f t="shared" si="99"/>
        <v>72</v>
      </c>
      <c r="BQ160" s="8"/>
      <c r="BR160" s="8">
        <f t="shared" si="99"/>
        <v>87</v>
      </c>
      <c r="BS160" s="8">
        <f t="shared" si="99"/>
        <v>87</v>
      </c>
      <c r="BT160" s="8">
        <f t="shared" si="99"/>
        <v>82</v>
      </c>
      <c r="BU160" s="8">
        <f t="shared" si="99"/>
        <v>61</v>
      </c>
      <c r="BV160" s="8">
        <f t="shared" si="99"/>
        <v>54</v>
      </c>
      <c r="BW160" s="8">
        <f t="shared" si="99"/>
        <v>94</v>
      </c>
      <c r="BX160" s="8">
        <f>SUM(BX154:BX155)</f>
        <v>81</v>
      </c>
      <c r="BY160" s="8">
        <f t="shared" ref="BY160:DJ160" si="100">SUM(BY154:BY155)</f>
        <v>72</v>
      </c>
      <c r="BZ160" s="8"/>
      <c r="CA160" s="8">
        <f t="shared" si="100"/>
        <v>87</v>
      </c>
      <c r="CB160" s="8">
        <f t="shared" si="100"/>
        <v>67</v>
      </c>
      <c r="CC160" s="8">
        <f t="shared" si="100"/>
        <v>80</v>
      </c>
      <c r="CD160" s="8">
        <f t="shared" si="100"/>
        <v>66</v>
      </c>
      <c r="CE160" s="8">
        <f t="shared" si="100"/>
        <v>72</v>
      </c>
      <c r="CF160" s="8"/>
      <c r="CG160" s="8">
        <f t="shared" si="100"/>
        <v>49</v>
      </c>
      <c r="CH160" s="8">
        <f t="shared" si="100"/>
        <v>76</v>
      </c>
      <c r="CI160" s="8">
        <f t="shared" si="100"/>
        <v>89</v>
      </c>
      <c r="CJ160" s="8">
        <f t="shared" si="100"/>
        <v>74</v>
      </c>
      <c r="CK160" s="8">
        <f t="shared" si="100"/>
        <v>72</v>
      </c>
      <c r="CL160" s="8"/>
      <c r="CM160" s="8">
        <f t="shared" si="100"/>
        <v>84</v>
      </c>
      <c r="CN160" s="8">
        <f t="shared" si="100"/>
        <v>73</v>
      </c>
      <c r="CO160" s="8">
        <f t="shared" si="100"/>
        <v>60</v>
      </c>
      <c r="CP160" s="8">
        <f t="shared" si="100"/>
        <v>48</v>
      </c>
      <c r="CQ160" s="8">
        <f t="shared" si="100"/>
        <v>53</v>
      </c>
      <c r="CR160" s="8">
        <f t="shared" si="100"/>
        <v>72</v>
      </c>
      <c r="CS160" s="8"/>
      <c r="CT160" s="8">
        <f t="shared" si="100"/>
        <v>79</v>
      </c>
      <c r="CU160" s="8">
        <f t="shared" si="100"/>
        <v>72</v>
      </c>
      <c r="CV160" s="8">
        <f t="shared" si="100"/>
        <v>72</v>
      </c>
      <c r="CW160" s="8">
        <f t="shared" si="100"/>
        <v>74</v>
      </c>
      <c r="CX160" s="8">
        <f t="shared" si="100"/>
        <v>62</v>
      </c>
      <c r="CY160" s="8">
        <f t="shared" si="100"/>
        <v>69</v>
      </c>
      <c r="CZ160" s="8">
        <f t="shared" si="100"/>
        <v>72</v>
      </c>
      <c r="DA160" s="8"/>
      <c r="DB160" s="8">
        <f t="shared" si="100"/>
        <v>72</v>
      </c>
      <c r="DC160" s="8">
        <f t="shared" si="100"/>
        <v>76</v>
      </c>
      <c r="DD160" s="8">
        <f t="shared" si="100"/>
        <v>81</v>
      </c>
      <c r="DE160" s="8">
        <f t="shared" si="100"/>
        <v>48</v>
      </c>
      <c r="DF160" s="8">
        <f t="shared" si="100"/>
        <v>78</v>
      </c>
      <c r="DG160" s="8">
        <f t="shared" si="100"/>
        <v>86</v>
      </c>
      <c r="DH160" s="8">
        <f t="shared" si="100"/>
        <v>72</v>
      </c>
      <c r="DI160" s="8"/>
      <c r="DJ160" s="8">
        <f t="shared" si="100"/>
        <v>65</v>
      </c>
      <c r="DK160" s="8">
        <f>SUM(DK154:DK155)</f>
        <v>73</v>
      </c>
      <c r="DL160" s="8">
        <f t="shared" ref="DL160:EA160" si="101">SUM(DL154:DL155)</f>
        <v>83</v>
      </c>
      <c r="DM160" s="8">
        <f t="shared" si="101"/>
        <v>61</v>
      </c>
      <c r="DN160" s="8">
        <f t="shared" si="101"/>
        <v>78</v>
      </c>
      <c r="DO160" s="8">
        <f t="shared" si="101"/>
        <v>82</v>
      </c>
      <c r="DP160" s="8">
        <f t="shared" si="101"/>
        <v>72</v>
      </c>
      <c r="DQ160" s="8"/>
      <c r="DR160" s="8">
        <f t="shared" si="101"/>
        <v>71</v>
      </c>
      <c r="DS160" s="8">
        <f t="shared" si="101"/>
        <v>95</v>
      </c>
      <c r="DT160" s="8">
        <f t="shared" si="101"/>
        <v>84</v>
      </c>
      <c r="DU160" s="8">
        <f t="shared" si="101"/>
        <v>59</v>
      </c>
      <c r="DV160" s="8">
        <f t="shared" si="101"/>
        <v>65</v>
      </c>
      <c r="DW160" s="8">
        <f t="shared" si="101"/>
        <v>72</v>
      </c>
      <c r="DX160" s="8"/>
      <c r="DY160" s="8">
        <f t="shared" si="101"/>
        <v>75</v>
      </c>
      <c r="DZ160" s="8">
        <f t="shared" si="101"/>
        <v>70</v>
      </c>
      <c r="EA160" s="8">
        <f t="shared" si="101"/>
        <v>72</v>
      </c>
    </row>
    <row r="162" spans="1:131">
      <c r="A162" s="11">
        <f>A151+1</f>
        <v>18</v>
      </c>
      <c r="B162" s="6" t="s">
        <v>51</v>
      </c>
    </row>
    <row r="163" spans="1:131">
      <c r="B163" s="6" t="s">
        <v>30</v>
      </c>
      <c r="C163" s="2">
        <v>10</v>
      </c>
      <c r="E163" s="2">
        <v>10</v>
      </c>
      <c r="G163" s="2">
        <v>16</v>
      </c>
      <c r="H163" s="2">
        <v>3</v>
      </c>
      <c r="I163" s="2">
        <v>2</v>
      </c>
      <c r="J163" s="2" t="s">
        <v>174</v>
      </c>
      <c r="K163" s="2">
        <v>10</v>
      </c>
      <c r="M163" s="2">
        <v>17</v>
      </c>
      <c r="N163" s="2">
        <v>3</v>
      </c>
      <c r="O163" s="2">
        <v>13</v>
      </c>
      <c r="P163" s="2">
        <v>2</v>
      </c>
      <c r="Q163" s="2" t="s">
        <v>174</v>
      </c>
      <c r="R163" s="2">
        <v>10</v>
      </c>
      <c r="T163" s="2">
        <v>5</v>
      </c>
      <c r="U163" s="2">
        <v>19</v>
      </c>
      <c r="V163" s="2">
        <v>6</v>
      </c>
      <c r="W163" s="2">
        <v>10</v>
      </c>
      <c r="Y163" s="2">
        <v>8</v>
      </c>
      <c r="Z163" s="2">
        <v>10</v>
      </c>
      <c r="AA163" s="2" t="s">
        <v>174</v>
      </c>
      <c r="AB163" s="2">
        <v>49</v>
      </c>
      <c r="AC163" s="2">
        <v>10</v>
      </c>
      <c r="AE163" s="2">
        <v>10</v>
      </c>
      <c r="AF163" s="2">
        <v>9</v>
      </c>
      <c r="AG163" s="2" t="s">
        <v>174</v>
      </c>
      <c r="AH163" s="2">
        <v>10</v>
      </c>
      <c r="AJ163" s="2">
        <v>12</v>
      </c>
      <c r="AK163" s="2">
        <v>3</v>
      </c>
      <c r="AL163" s="2">
        <v>10</v>
      </c>
      <c r="AN163" s="2">
        <v>12</v>
      </c>
      <c r="AO163" s="2">
        <v>5</v>
      </c>
      <c r="AP163" s="2">
        <v>10</v>
      </c>
      <c r="AR163" s="2">
        <v>12</v>
      </c>
      <c r="AS163" s="2">
        <v>12</v>
      </c>
      <c r="AT163" s="2">
        <v>3</v>
      </c>
      <c r="AU163" s="2">
        <v>9</v>
      </c>
      <c r="AV163" s="2">
        <v>10</v>
      </c>
      <c r="AX163" s="2">
        <v>2</v>
      </c>
      <c r="AY163" s="2">
        <v>18</v>
      </c>
      <c r="AZ163" s="2">
        <v>2</v>
      </c>
      <c r="BA163" s="2" t="s">
        <v>174</v>
      </c>
      <c r="BB163" s="2">
        <v>10</v>
      </c>
      <c r="BD163" s="2">
        <v>2</v>
      </c>
      <c r="BE163" s="2">
        <v>19</v>
      </c>
      <c r="BF163" s="2">
        <v>6</v>
      </c>
      <c r="BG163" s="2">
        <v>11</v>
      </c>
      <c r="BH163" s="2">
        <v>13</v>
      </c>
      <c r="BI163" s="2">
        <v>10</v>
      </c>
      <c r="BK163" s="2">
        <v>13</v>
      </c>
      <c r="BL163" s="2">
        <v>3</v>
      </c>
      <c r="BM163" s="2">
        <v>11</v>
      </c>
      <c r="BN163" s="2">
        <v>40</v>
      </c>
      <c r="BO163" s="2">
        <v>19</v>
      </c>
      <c r="BP163" s="2">
        <v>10</v>
      </c>
      <c r="BR163" s="2">
        <v>13</v>
      </c>
      <c r="BS163" s="2">
        <v>20</v>
      </c>
      <c r="BT163" s="2">
        <v>11</v>
      </c>
      <c r="BU163" s="2">
        <v>3</v>
      </c>
      <c r="BV163" s="2">
        <v>3</v>
      </c>
      <c r="BW163" s="2">
        <v>5</v>
      </c>
      <c r="BX163" s="2">
        <v>43</v>
      </c>
      <c r="BY163" s="2">
        <v>10</v>
      </c>
      <c r="CA163" s="2">
        <v>22</v>
      </c>
      <c r="CB163" s="2">
        <v>5</v>
      </c>
      <c r="CC163" s="2">
        <v>3</v>
      </c>
      <c r="CD163" s="2">
        <v>39</v>
      </c>
      <c r="CE163" s="2">
        <v>10</v>
      </c>
      <c r="CG163" s="2">
        <v>4</v>
      </c>
      <c r="CH163" s="2">
        <v>11</v>
      </c>
      <c r="CI163" s="2">
        <v>3</v>
      </c>
      <c r="CJ163" s="2">
        <v>50</v>
      </c>
      <c r="CK163" s="2">
        <v>10</v>
      </c>
      <c r="CM163" s="2">
        <v>13</v>
      </c>
      <c r="CN163" s="2">
        <v>6</v>
      </c>
      <c r="CO163" s="2">
        <v>9</v>
      </c>
      <c r="CP163" s="2">
        <v>5</v>
      </c>
      <c r="CQ163" s="2">
        <v>37</v>
      </c>
      <c r="CR163" s="2">
        <v>10</v>
      </c>
      <c r="CT163" s="2">
        <v>6</v>
      </c>
      <c r="CU163" s="2">
        <v>12</v>
      </c>
      <c r="CV163" s="2">
        <v>9</v>
      </c>
      <c r="CW163" s="2">
        <v>14</v>
      </c>
      <c r="CX163" s="2">
        <v>9</v>
      </c>
      <c r="CY163" s="2">
        <v>15</v>
      </c>
      <c r="CZ163" s="2">
        <v>10</v>
      </c>
      <c r="DB163" s="2">
        <v>10</v>
      </c>
      <c r="DC163" s="2">
        <v>11</v>
      </c>
      <c r="DD163" s="2">
        <v>6</v>
      </c>
      <c r="DE163" s="2">
        <v>6</v>
      </c>
      <c r="DF163" s="2">
        <v>6</v>
      </c>
      <c r="DG163" s="2">
        <v>56</v>
      </c>
      <c r="DH163" s="2">
        <v>10</v>
      </c>
      <c r="DJ163" s="2">
        <v>3</v>
      </c>
      <c r="DK163" s="2">
        <v>9</v>
      </c>
      <c r="DL163" s="2">
        <v>11</v>
      </c>
      <c r="DM163" s="2">
        <v>10</v>
      </c>
      <c r="DN163" s="2">
        <v>12</v>
      </c>
      <c r="DO163" s="2">
        <v>65</v>
      </c>
      <c r="DP163" s="2">
        <v>10</v>
      </c>
      <c r="DR163" s="2">
        <v>10</v>
      </c>
      <c r="DS163" s="2" t="s">
        <v>174</v>
      </c>
      <c r="DT163" s="2">
        <v>7</v>
      </c>
      <c r="DU163" s="2">
        <v>5</v>
      </c>
      <c r="DV163" s="2">
        <v>33</v>
      </c>
      <c r="DW163" s="2">
        <v>10</v>
      </c>
      <c r="DY163" s="2">
        <v>13</v>
      </c>
      <c r="DZ163" s="2">
        <v>6</v>
      </c>
      <c r="EA163" s="2">
        <v>10</v>
      </c>
    </row>
    <row r="164" spans="1:131">
      <c r="B164" s="6" t="s">
        <v>31</v>
      </c>
      <c r="C164" s="2">
        <v>13</v>
      </c>
      <c r="E164" s="2">
        <v>14</v>
      </c>
      <c r="G164" s="2">
        <v>21</v>
      </c>
      <c r="H164" s="2">
        <v>6</v>
      </c>
      <c r="I164" s="2">
        <v>3</v>
      </c>
      <c r="J164" s="2" t="s">
        <v>174</v>
      </c>
      <c r="K164" s="2">
        <v>13</v>
      </c>
      <c r="M164" s="2">
        <v>19</v>
      </c>
      <c r="N164" s="2">
        <v>4</v>
      </c>
      <c r="O164" s="2">
        <v>14</v>
      </c>
      <c r="P164" s="2">
        <v>16</v>
      </c>
      <c r="Q164" s="2">
        <v>37</v>
      </c>
      <c r="R164" s="2">
        <v>13</v>
      </c>
      <c r="T164" s="2">
        <v>6</v>
      </c>
      <c r="U164" s="2">
        <v>24</v>
      </c>
      <c r="V164" s="2">
        <v>11</v>
      </c>
      <c r="W164" s="2">
        <v>13</v>
      </c>
      <c r="Y164" s="2">
        <v>11</v>
      </c>
      <c r="Z164" s="2">
        <v>13</v>
      </c>
      <c r="AA164" s="2">
        <v>20</v>
      </c>
      <c r="AB164" s="2" t="s">
        <v>174</v>
      </c>
      <c r="AC164" s="2">
        <v>13</v>
      </c>
      <c r="AE164" s="2">
        <v>13</v>
      </c>
      <c r="AF164" s="2">
        <v>13</v>
      </c>
      <c r="AG164" s="2" t="s">
        <v>174</v>
      </c>
      <c r="AH164" s="2">
        <v>13</v>
      </c>
      <c r="AJ164" s="2">
        <v>16</v>
      </c>
      <c r="AK164" s="2">
        <v>9</v>
      </c>
      <c r="AL164" s="2">
        <v>14</v>
      </c>
      <c r="AN164" s="2">
        <v>16</v>
      </c>
      <c r="AO164" s="2">
        <v>10</v>
      </c>
      <c r="AP164" s="2">
        <v>14</v>
      </c>
      <c r="AR164" s="2">
        <v>16</v>
      </c>
      <c r="AS164" s="2">
        <v>16</v>
      </c>
      <c r="AT164" s="2">
        <v>9</v>
      </c>
      <c r="AU164" s="2">
        <v>13</v>
      </c>
      <c r="AV164" s="2">
        <v>14</v>
      </c>
      <c r="AX164" s="2">
        <v>7</v>
      </c>
      <c r="AY164" s="2">
        <v>21</v>
      </c>
      <c r="AZ164" s="2">
        <v>5</v>
      </c>
      <c r="BA164" s="2" t="s">
        <v>174</v>
      </c>
      <c r="BB164" s="2">
        <v>13</v>
      </c>
      <c r="BD164" s="2">
        <v>6</v>
      </c>
      <c r="BE164" s="2">
        <v>21</v>
      </c>
      <c r="BF164" s="2">
        <v>21</v>
      </c>
      <c r="BG164" s="2">
        <v>5</v>
      </c>
      <c r="BH164" s="2">
        <v>26</v>
      </c>
      <c r="BI164" s="2">
        <v>13</v>
      </c>
      <c r="BK164" s="2">
        <v>23</v>
      </c>
      <c r="BL164" s="2">
        <v>5</v>
      </c>
      <c r="BM164" s="2">
        <v>12</v>
      </c>
      <c r="BN164" s="2" t="s">
        <v>174</v>
      </c>
      <c r="BO164" s="2" t="s">
        <v>174</v>
      </c>
      <c r="BP164" s="2">
        <v>13</v>
      </c>
      <c r="BR164" s="2">
        <v>23</v>
      </c>
      <c r="BS164" s="2">
        <v>18</v>
      </c>
      <c r="BT164" s="2">
        <v>5</v>
      </c>
      <c r="BU164" s="2">
        <v>8</v>
      </c>
      <c r="BV164" s="2">
        <v>5</v>
      </c>
      <c r="BW164" s="2" t="s">
        <v>174</v>
      </c>
      <c r="BX164" s="2" t="s">
        <v>174</v>
      </c>
      <c r="BY164" s="2">
        <v>13</v>
      </c>
      <c r="CA164" s="2">
        <v>23</v>
      </c>
      <c r="CB164" s="2">
        <v>9</v>
      </c>
      <c r="CC164" s="2">
        <v>11</v>
      </c>
      <c r="CD164" s="2" t="s">
        <v>174</v>
      </c>
      <c r="CE164" s="2">
        <v>13</v>
      </c>
      <c r="CG164" s="2">
        <v>8</v>
      </c>
      <c r="CH164" s="2">
        <v>14</v>
      </c>
      <c r="CI164" s="2">
        <v>12</v>
      </c>
      <c r="CJ164" s="2" t="s">
        <v>174</v>
      </c>
      <c r="CK164" s="2">
        <v>13</v>
      </c>
      <c r="CM164" s="2">
        <v>14</v>
      </c>
      <c r="CN164" s="2">
        <v>15</v>
      </c>
      <c r="CO164" s="2">
        <v>11</v>
      </c>
      <c r="CP164" s="2">
        <v>4</v>
      </c>
      <c r="CQ164" s="2" t="s">
        <v>174</v>
      </c>
      <c r="CR164" s="2">
        <v>13</v>
      </c>
      <c r="CT164" s="2">
        <v>10</v>
      </c>
      <c r="CU164" s="2">
        <v>10</v>
      </c>
      <c r="CV164" s="2">
        <v>15</v>
      </c>
      <c r="CW164" s="2">
        <v>16</v>
      </c>
      <c r="CX164" s="2">
        <v>15</v>
      </c>
      <c r="CY164" s="2">
        <v>17</v>
      </c>
      <c r="CZ164" s="2">
        <v>13</v>
      </c>
      <c r="DB164" s="2">
        <v>14</v>
      </c>
      <c r="DC164" s="2">
        <v>15</v>
      </c>
      <c r="DD164" s="2">
        <v>4</v>
      </c>
      <c r="DE164" s="2">
        <v>16</v>
      </c>
      <c r="DF164" s="2">
        <v>3</v>
      </c>
      <c r="DG164" s="2" t="s">
        <v>174</v>
      </c>
      <c r="DH164" s="2">
        <v>13</v>
      </c>
      <c r="DJ164" s="2">
        <v>15</v>
      </c>
      <c r="DK164" s="2">
        <v>9</v>
      </c>
      <c r="DL164" s="2">
        <v>15</v>
      </c>
      <c r="DM164" s="2">
        <v>10</v>
      </c>
      <c r="DN164" s="2">
        <v>16</v>
      </c>
      <c r="DO164" s="2" t="s">
        <v>174</v>
      </c>
      <c r="DP164" s="2">
        <v>13</v>
      </c>
      <c r="DR164" s="2">
        <v>13</v>
      </c>
      <c r="DS164" s="2">
        <v>17</v>
      </c>
      <c r="DT164" s="2">
        <v>12</v>
      </c>
      <c r="DU164" s="2">
        <v>4</v>
      </c>
      <c r="DV164" s="2">
        <v>6</v>
      </c>
      <c r="DW164" s="2">
        <v>13</v>
      </c>
      <c r="DY164" s="2">
        <v>16</v>
      </c>
      <c r="DZ164" s="2">
        <v>9</v>
      </c>
      <c r="EA164" s="2">
        <v>13</v>
      </c>
    </row>
    <row r="165" spans="1:131">
      <c r="B165" s="6" t="s">
        <v>32</v>
      </c>
      <c r="C165" s="2">
        <v>16</v>
      </c>
      <c r="E165" s="2">
        <v>16</v>
      </c>
      <c r="G165" s="2">
        <v>18</v>
      </c>
      <c r="H165" s="2">
        <v>15</v>
      </c>
      <c r="I165" s="2">
        <v>9</v>
      </c>
      <c r="J165" s="2" t="s">
        <v>174</v>
      </c>
      <c r="K165" s="2">
        <v>16</v>
      </c>
      <c r="M165" s="2">
        <v>17</v>
      </c>
      <c r="N165" s="2">
        <v>17</v>
      </c>
      <c r="O165" s="2">
        <v>9</v>
      </c>
      <c r="P165" s="2">
        <v>8</v>
      </c>
      <c r="Q165" s="2">
        <v>20</v>
      </c>
      <c r="R165" s="2">
        <v>16</v>
      </c>
      <c r="T165" s="2">
        <v>17</v>
      </c>
      <c r="U165" s="2">
        <v>17</v>
      </c>
      <c r="V165" s="2">
        <v>14</v>
      </c>
      <c r="W165" s="2">
        <v>16</v>
      </c>
      <c r="Y165" s="2">
        <v>17</v>
      </c>
      <c r="Z165" s="2">
        <v>16</v>
      </c>
      <c r="AA165" s="2" t="s">
        <v>174</v>
      </c>
      <c r="AB165" s="2">
        <v>26</v>
      </c>
      <c r="AC165" s="2">
        <v>16</v>
      </c>
      <c r="AE165" s="2">
        <v>19</v>
      </c>
      <c r="AF165" s="2">
        <v>13</v>
      </c>
      <c r="AG165" s="2" t="s">
        <v>174</v>
      </c>
      <c r="AH165" s="2">
        <v>16</v>
      </c>
      <c r="AJ165" s="2">
        <v>17</v>
      </c>
      <c r="AK165" s="2">
        <v>22</v>
      </c>
      <c r="AL165" s="2">
        <v>18</v>
      </c>
      <c r="AN165" s="2">
        <v>17</v>
      </c>
      <c r="AO165" s="2">
        <v>19</v>
      </c>
      <c r="AP165" s="2">
        <v>18</v>
      </c>
      <c r="AR165" s="2">
        <v>17</v>
      </c>
      <c r="AS165" s="2">
        <v>18</v>
      </c>
      <c r="AT165" s="2">
        <v>22</v>
      </c>
      <c r="AU165" s="2">
        <v>12</v>
      </c>
      <c r="AV165" s="2">
        <v>18</v>
      </c>
      <c r="AX165" s="2">
        <v>16</v>
      </c>
      <c r="AY165" s="2">
        <v>17</v>
      </c>
      <c r="AZ165" s="2">
        <v>7</v>
      </c>
      <c r="BA165" s="2" t="s">
        <v>174</v>
      </c>
      <c r="BB165" s="2">
        <v>16</v>
      </c>
      <c r="BD165" s="2">
        <v>16</v>
      </c>
      <c r="BE165" s="2">
        <v>18</v>
      </c>
      <c r="BF165" s="2">
        <v>7</v>
      </c>
      <c r="BG165" s="2">
        <v>15</v>
      </c>
      <c r="BH165" s="2">
        <v>4</v>
      </c>
      <c r="BI165" s="2">
        <v>16</v>
      </c>
      <c r="BK165" s="2">
        <v>19</v>
      </c>
      <c r="BL165" s="2">
        <v>11</v>
      </c>
      <c r="BM165" s="2">
        <v>17</v>
      </c>
      <c r="BN165" s="2">
        <v>33</v>
      </c>
      <c r="BO165" s="2">
        <v>4</v>
      </c>
      <c r="BP165" s="2">
        <v>16</v>
      </c>
      <c r="BR165" s="2">
        <v>19</v>
      </c>
      <c r="BS165" s="2">
        <v>19</v>
      </c>
      <c r="BT165" s="2">
        <v>12</v>
      </c>
      <c r="BU165" s="2">
        <v>18</v>
      </c>
      <c r="BV165" s="2">
        <v>11</v>
      </c>
      <c r="BW165" s="2" t="s">
        <v>174</v>
      </c>
      <c r="BX165" s="2">
        <v>38</v>
      </c>
      <c r="BY165" s="2">
        <v>16</v>
      </c>
      <c r="CA165" s="2">
        <v>16</v>
      </c>
      <c r="CB165" s="2">
        <v>16</v>
      </c>
      <c r="CC165" s="2">
        <v>10</v>
      </c>
      <c r="CD165" s="2">
        <v>17</v>
      </c>
      <c r="CE165" s="2">
        <v>16</v>
      </c>
      <c r="CG165" s="2">
        <v>10</v>
      </c>
      <c r="CH165" s="2">
        <v>18</v>
      </c>
      <c r="CI165" s="2">
        <v>13</v>
      </c>
      <c r="CJ165" s="2">
        <v>13</v>
      </c>
      <c r="CK165" s="2">
        <v>16</v>
      </c>
      <c r="CM165" s="2">
        <v>15</v>
      </c>
      <c r="CN165" s="2">
        <v>13</v>
      </c>
      <c r="CO165" s="2">
        <v>20</v>
      </c>
      <c r="CP165" s="2">
        <v>20</v>
      </c>
      <c r="CQ165" s="2">
        <v>17</v>
      </c>
      <c r="CR165" s="2">
        <v>16</v>
      </c>
      <c r="CT165" s="2">
        <v>16</v>
      </c>
      <c r="CU165" s="2">
        <v>12</v>
      </c>
      <c r="CV165" s="2">
        <v>22</v>
      </c>
      <c r="CW165" s="2">
        <v>11</v>
      </c>
      <c r="CX165" s="2">
        <v>15</v>
      </c>
      <c r="CY165" s="2">
        <v>17</v>
      </c>
      <c r="CZ165" s="2">
        <v>16</v>
      </c>
      <c r="DB165" s="2">
        <v>18</v>
      </c>
      <c r="DC165" s="2">
        <v>16</v>
      </c>
      <c r="DD165" s="2">
        <v>15</v>
      </c>
      <c r="DE165" s="2" t="s">
        <v>174</v>
      </c>
      <c r="DF165" s="2">
        <v>4</v>
      </c>
      <c r="DG165" s="2">
        <v>29</v>
      </c>
      <c r="DH165" s="2">
        <v>16</v>
      </c>
      <c r="DJ165" s="2">
        <v>13</v>
      </c>
      <c r="DK165" s="2">
        <v>15</v>
      </c>
      <c r="DL165" s="2">
        <v>17</v>
      </c>
      <c r="DM165" s="2">
        <v>18</v>
      </c>
      <c r="DN165" s="2">
        <v>17</v>
      </c>
      <c r="DO165" s="2">
        <v>18</v>
      </c>
      <c r="DP165" s="2">
        <v>16</v>
      </c>
      <c r="DR165" s="2">
        <v>16</v>
      </c>
      <c r="DS165" s="2">
        <v>12</v>
      </c>
      <c r="DT165" s="2">
        <v>15</v>
      </c>
      <c r="DU165" s="2">
        <v>9</v>
      </c>
      <c r="DV165" s="2">
        <v>20</v>
      </c>
      <c r="DW165" s="2">
        <v>16</v>
      </c>
      <c r="DY165" s="2">
        <v>17</v>
      </c>
      <c r="DZ165" s="2">
        <v>15</v>
      </c>
      <c r="EA165" s="2">
        <v>16</v>
      </c>
    </row>
    <row r="166" spans="1:131">
      <c r="B166" s="6" t="s">
        <v>33</v>
      </c>
      <c r="C166" s="2">
        <v>59</v>
      </c>
      <c r="E166" s="2">
        <v>57</v>
      </c>
      <c r="G166" s="2">
        <v>41</v>
      </c>
      <c r="H166" s="2">
        <v>76</v>
      </c>
      <c r="I166" s="2">
        <v>87</v>
      </c>
      <c r="J166" s="2">
        <v>36</v>
      </c>
      <c r="K166" s="2">
        <v>59</v>
      </c>
      <c r="M166" s="2">
        <v>43</v>
      </c>
      <c r="N166" s="2">
        <v>76</v>
      </c>
      <c r="O166" s="2">
        <v>64</v>
      </c>
      <c r="P166" s="2">
        <v>74</v>
      </c>
      <c r="Q166" s="2">
        <v>32</v>
      </c>
      <c r="R166" s="2">
        <v>59</v>
      </c>
      <c r="T166" s="2">
        <v>71</v>
      </c>
      <c r="U166" s="2">
        <v>38</v>
      </c>
      <c r="V166" s="2">
        <v>66</v>
      </c>
      <c r="W166" s="2">
        <v>59</v>
      </c>
      <c r="Y166" s="2">
        <v>62</v>
      </c>
      <c r="Z166" s="2">
        <v>58</v>
      </c>
      <c r="AA166" s="2">
        <v>74</v>
      </c>
      <c r="AB166" s="2" t="s">
        <v>174</v>
      </c>
      <c r="AC166" s="2">
        <v>59</v>
      </c>
      <c r="AE166" s="2">
        <v>56</v>
      </c>
      <c r="AF166" s="2">
        <v>63</v>
      </c>
      <c r="AG166" s="2" t="s">
        <v>174</v>
      </c>
      <c r="AH166" s="2">
        <v>59</v>
      </c>
      <c r="AJ166" s="2">
        <v>53</v>
      </c>
      <c r="AK166" s="2">
        <v>66</v>
      </c>
      <c r="AL166" s="2">
        <v>56</v>
      </c>
      <c r="AN166" s="2">
        <v>52</v>
      </c>
      <c r="AO166" s="2">
        <v>65</v>
      </c>
      <c r="AP166" s="2">
        <v>56</v>
      </c>
      <c r="AR166" s="2">
        <v>53</v>
      </c>
      <c r="AS166" s="2">
        <v>49</v>
      </c>
      <c r="AT166" s="2">
        <v>66</v>
      </c>
      <c r="AU166" s="2">
        <v>64</v>
      </c>
      <c r="AV166" s="2">
        <v>56</v>
      </c>
      <c r="AX166" s="2">
        <v>75</v>
      </c>
      <c r="AY166" s="2">
        <v>39</v>
      </c>
      <c r="AZ166" s="2">
        <v>85</v>
      </c>
      <c r="BA166" s="2">
        <v>84</v>
      </c>
      <c r="BB166" s="2">
        <v>59</v>
      </c>
      <c r="BD166" s="2">
        <v>75</v>
      </c>
      <c r="BE166" s="2">
        <v>38</v>
      </c>
      <c r="BF166" s="2">
        <v>65</v>
      </c>
      <c r="BG166" s="2">
        <v>68</v>
      </c>
      <c r="BH166" s="2">
        <v>41</v>
      </c>
      <c r="BI166" s="2">
        <v>59</v>
      </c>
      <c r="BK166" s="2">
        <v>40</v>
      </c>
      <c r="BL166" s="2">
        <v>80</v>
      </c>
      <c r="BM166" s="2">
        <v>59</v>
      </c>
      <c r="BN166" s="2">
        <v>27</v>
      </c>
      <c r="BO166" s="2">
        <v>69</v>
      </c>
      <c r="BP166" s="2">
        <v>59</v>
      </c>
      <c r="BR166" s="2">
        <v>40</v>
      </c>
      <c r="BS166" s="2">
        <v>41</v>
      </c>
      <c r="BT166" s="2">
        <v>69</v>
      </c>
      <c r="BU166" s="2">
        <v>72</v>
      </c>
      <c r="BV166" s="2">
        <v>80</v>
      </c>
      <c r="BW166" s="2">
        <v>95</v>
      </c>
      <c r="BX166" s="2" t="s">
        <v>174</v>
      </c>
      <c r="BY166" s="2">
        <v>59</v>
      </c>
      <c r="CA166" s="2">
        <v>33</v>
      </c>
      <c r="CB166" s="2">
        <v>69</v>
      </c>
      <c r="CC166" s="2">
        <v>68</v>
      </c>
      <c r="CD166" s="2">
        <v>26</v>
      </c>
      <c r="CE166" s="2">
        <v>59</v>
      </c>
      <c r="CG166" s="2">
        <v>73</v>
      </c>
      <c r="CH166" s="2">
        <v>55</v>
      </c>
      <c r="CI166" s="2">
        <v>71</v>
      </c>
      <c r="CJ166" s="2">
        <v>11</v>
      </c>
      <c r="CK166" s="2">
        <v>59</v>
      </c>
      <c r="CM166" s="2">
        <v>55</v>
      </c>
      <c r="CN166" s="2">
        <v>63</v>
      </c>
      <c r="CO166" s="2">
        <v>57</v>
      </c>
      <c r="CP166" s="2">
        <v>71</v>
      </c>
      <c r="CQ166" s="2">
        <v>30</v>
      </c>
      <c r="CR166" s="2">
        <v>59</v>
      </c>
      <c r="CT166" s="2">
        <v>66</v>
      </c>
      <c r="CU166" s="2">
        <v>65</v>
      </c>
      <c r="CV166" s="2">
        <v>51</v>
      </c>
      <c r="CW166" s="2">
        <v>57</v>
      </c>
      <c r="CX166" s="2">
        <v>58</v>
      </c>
      <c r="CY166" s="2">
        <v>46</v>
      </c>
      <c r="CZ166" s="2">
        <v>59</v>
      </c>
      <c r="DB166" s="2">
        <v>56</v>
      </c>
      <c r="DC166" s="2">
        <v>55</v>
      </c>
      <c r="DD166" s="2">
        <v>73</v>
      </c>
      <c r="DE166" s="2">
        <v>78</v>
      </c>
      <c r="DF166" s="2">
        <v>84</v>
      </c>
      <c r="DG166" s="2" t="s">
        <v>174</v>
      </c>
      <c r="DH166" s="2">
        <v>59</v>
      </c>
      <c r="DJ166" s="2">
        <v>65</v>
      </c>
      <c r="DK166" s="2">
        <v>66</v>
      </c>
      <c r="DL166" s="2">
        <v>54</v>
      </c>
      <c r="DM166" s="2">
        <v>61</v>
      </c>
      <c r="DN166" s="2">
        <v>51</v>
      </c>
      <c r="DO166" s="2" t="s">
        <v>174</v>
      </c>
      <c r="DP166" s="2">
        <v>59</v>
      </c>
      <c r="DR166" s="2">
        <v>58</v>
      </c>
      <c r="DS166" s="2">
        <v>72</v>
      </c>
      <c r="DT166" s="2">
        <v>66</v>
      </c>
      <c r="DU166" s="2">
        <v>82</v>
      </c>
      <c r="DV166" s="2">
        <v>25</v>
      </c>
      <c r="DW166" s="2">
        <v>59</v>
      </c>
      <c r="DY166" s="2">
        <v>49</v>
      </c>
      <c r="DZ166" s="2">
        <v>69</v>
      </c>
      <c r="EA166" s="2">
        <v>59</v>
      </c>
    </row>
    <row r="167" spans="1:131">
      <c r="B167" s="6" t="s">
        <v>191</v>
      </c>
      <c r="C167" s="2">
        <v>1</v>
      </c>
      <c r="E167" s="2">
        <v>1</v>
      </c>
      <c r="G167" s="2">
        <v>2</v>
      </c>
      <c r="H167" s="2" t="s">
        <v>174</v>
      </c>
      <c r="I167" s="2" t="s">
        <v>174</v>
      </c>
      <c r="J167" s="2" t="s">
        <v>174</v>
      </c>
      <c r="K167" s="2">
        <v>1</v>
      </c>
      <c r="M167" s="2">
        <v>2</v>
      </c>
      <c r="N167" s="2" t="s">
        <v>174</v>
      </c>
      <c r="O167" s="2" t="s">
        <v>174</v>
      </c>
      <c r="P167" s="2" t="s">
        <v>174</v>
      </c>
      <c r="Q167" s="2" t="s">
        <v>174</v>
      </c>
      <c r="R167" s="2">
        <v>1</v>
      </c>
      <c r="T167" s="2">
        <v>1</v>
      </c>
      <c r="U167" s="2">
        <v>2</v>
      </c>
      <c r="V167" s="2">
        <v>1</v>
      </c>
      <c r="W167" s="2">
        <v>1</v>
      </c>
      <c r="Y167" s="2">
        <v>1</v>
      </c>
      <c r="Z167" s="2">
        <v>1</v>
      </c>
      <c r="AA167" s="2">
        <v>5</v>
      </c>
      <c r="AB167" s="2">
        <v>13</v>
      </c>
      <c r="AC167" s="2">
        <v>1</v>
      </c>
      <c r="AE167" s="2">
        <v>1</v>
      </c>
      <c r="AF167" s="2">
        <v>1</v>
      </c>
      <c r="AG167" s="2" t="s">
        <v>174</v>
      </c>
      <c r="AH167" s="2">
        <v>1</v>
      </c>
      <c r="AJ167" s="2">
        <v>1</v>
      </c>
      <c r="AK167" s="2">
        <v>1</v>
      </c>
      <c r="AL167" s="2">
        <v>1</v>
      </c>
      <c r="AN167" s="2">
        <v>1</v>
      </c>
      <c r="AO167" s="2">
        <v>1</v>
      </c>
      <c r="AP167" s="2">
        <v>1</v>
      </c>
      <c r="AR167" s="2">
        <v>1</v>
      </c>
      <c r="AS167" s="2">
        <v>3</v>
      </c>
      <c r="AT167" s="2">
        <v>1</v>
      </c>
      <c r="AU167" s="2">
        <v>1</v>
      </c>
      <c r="AV167" s="2">
        <v>1</v>
      </c>
      <c r="AX167" s="2" t="s">
        <v>174</v>
      </c>
      <c r="AY167" s="2">
        <v>2</v>
      </c>
      <c r="AZ167" s="2">
        <v>1</v>
      </c>
      <c r="BA167" s="2" t="s">
        <v>174</v>
      </c>
      <c r="BB167" s="2">
        <v>1</v>
      </c>
      <c r="BD167" s="2" t="s">
        <v>174</v>
      </c>
      <c r="BE167" s="2">
        <v>2</v>
      </c>
      <c r="BF167" s="2">
        <v>1</v>
      </c>
      <c r="BG167" s="2">
        <v>2</v>
      </c>
      <c r="BH167" s="2" t="s">
        <v>174</v>
      </c>
      <c r="BI167" s="2">
        <v>1</v>
      </c>
      <c r="BK167" s="2">
        <v>2</v>
      </c>
      <c r="BL167" s="2" t="s">
        <v>174</v>
      </c>
      <c r="BM167" s="2">
        <v>1</v>
      </c>
      <c r="BN167" s="2" t="s">
        <v>174</v>
      </c>
      <c r="BO167" s="2">
        <v>4</v>
      </c>
      <c r="BP167" s="2">
        <v>1</v>
      </c>
      <c r="BR167" s="2">
        <v>2</v>
      </c>
      <c r="BS167" s="2">
        <v>2</v>
      </c>
      <c r="BT167" s="2" t="s">
        <v>174</v>
      </c>
      <c r="BU167" s="2" t="s">
        <v>174</v>
      </c>
      <c r="BV167" s="2" t="s">
        <v>174</v>
      </c>
      <c r="BW167" s="2" t="s">
        <v>174</v>
      </c>
      <c r="BX167" s="2">
        <v>10</v>
      </c>
      <c r="BY167" s="2">
        <v>1</v>
      </c>
      <c r="CA167" s="2">
        <v>4</v>
      </c>
      <c r="CB167" s="2" t="s">
        <v>174</v>
      </c>
      <c r="CC167" s="2" t="s">
        <v>174</v>
      </c>
      <c r="CD167" s="2">
        <v>9</v>
      </c>
      <c r="CE167" s="2">
        <v>1</v>
      </c>
      <c r="CG167" s="2" t="s">
        <v>174</v>
      </c>
      <c r="CH167" s="2">
        <v>1</v>
      </c>
      <c r="CI167" s="2">
        <v>2</v>
      </c>
      <c r="CJ167" s="2">
        <v>13</v>
      </c>
      <c r="CK167" s="2">
        <v>1</v>
      </c>
      <c r="CM167" s="2">
        <v>1</v>
      </c>
      <c r="CN167" s="2">
        <v>1</v>
      </c>
      <c r="CO167" s="2">
        <v>1</v>
      </c>
      <c r="CP167" s="2" t="s">
        <v>174</v>
      </c>
      <c r="CQ167" s="2">
        <v>16</v>
      </c>
      <c r="CR167" s="2">
        <v>1</v>
      </c>
      <c r="CT167" s="2" t="s">
        <v>174</v>
      </c>
      <c r="CU167" s="2">
        <v>1</v>
      </c>
      <c r="CV167" s="2">
        <v>2</v>
      </c>
      <c r="CW167" s="2" t="s">
        <v>174</v>
      </c>
      <c r="CX167" s="2">
        <v>2</v>
      </c>
      <c r="CY167" s="2">
        <v>4</v>
      </c>
      <c r="CZ167" s="2">
        <v>1</v>
      </c>
      <c r="DB167" s="2">
        <v>1</v>
      </c>
      <c r="DC167" s="2">
        <v>2</v>
      </c>
      <c r="DD167" s="2">
        <v>2</v>
      </c>
      <c r="DE167" s="2" t="s">
        <v>174</v>
      </c>
      <c r="DF167" s="2">
        <v>3</v>
      </c>
      <c r="DG167" s="2">
        <v>14</v>
      </c>
      <c r="DH167" s="2">
        <v>1</v>
      </c>
      <c r="DJ167" s="2" t="s">
        <v>174</v>
      </c>
      <c r="DK167" s="2" t="s">
        <v>174</v>
      </c>
      <c r="DL167" s="2">
        <v>3</v>
      </c>
      <c r="DM167" s="2" t="s">
        <v>174</v>
      </c>
      <c r="DN167" s="2">
        <v>2</v>
      </c>
      <c r="DO167" s="2">
        <v>18</v>
      </c>
      <c r="DP167" s="2">
        <v>1</v>
      </c>
      <c r="DR167" s="2">
        <v>1</v>
      </c>
      <c r="DS167" s="2" t="s">
        <v>174</v>
      </c>
      <c r="DT167" s="2" t="s">
        <v>174</v>
      </c>
      <c r="DU167" s="2" t="s">
        <v>174</v>
      </c>
      <c r="DV167" s="2">
        <v>10</v>
      </c>
      <c r="DW167" s="2">
        <v>1</v>
      </c>
      <c r="DY167" s="2">
        <v>2</v>
      </c>
      <c r="DZ167" s="2">
        <v>1</v>
      </c>
      <c r="EA167" s="2">
        <v>1</v>
      </c>
    </row>
    <row r="168" spans="1:131">
      <c r="B168" s="6" t="s">
        <v>184</v>
      </c>
      <c r="C168" s="2">
        <v>1</v>
      </c>
      <c r="E168" s="2">
        <v>1</v>
      </c>
      <c r="G168" s="2">
        <v>1</v>
      </c>
      <c r="H168" s="2" t="s">
        <v>174</v>
      </c>
      <c r="I168" s="2" t="s">
        <v>174</v>
      </c>
      <c r="J168" s="2">
        <v>64</v>
      </c>
      <c r="K168" s="2">
        <v>1</v>
      </c>
      <c r="M168" s="2">
        <v>1</v>
      </c>
      <c r="N168" s="2" t="s">
        <v>174</v>
      </c>
      <c r="O168" s="2" t="s">
        <v>174</v>
      </c>
      <c r="P168" s="2" t="s">
        <v>174</v>
      </c>
      <c r="Q168" s="2">
        <v>11</v>
      </c>
      <c r="R168" s="2">
        <v>1</v>
      </c>
      <c r="T168" s="2">
        <v>0</v>
      </c>
      <c r="U168" s="2">
        <v>0</v>
      </c>
      <c r="V168" s="2">
        <v>2</v>
      </c>
      <c r="W168" s="2">
        <v>1</v>
      </c>
      <c r="Y168" s="2" t="s">
        <v>174</v>
      </c>
      <c r="Z168" s="2">
        <v>2</v>
      </c>
      <c r="AA168" s="2" t="s">
        <v>174</v>
      </c>
      <c r="AB168" s="2">
        <v>13</v>
      </c>
      <c r="AC168" s="2">
        <v>1</v>
      </c>
      <c r="AE168" s="2">
        <v>1</v>
      </c>
      <c r="AF168" s="2">
        <v>2</v>
      </c>
      <c r="AG168" s="2">
        <v>100</v>
      </c>
      <c r="AH168" s="2">
        <v>1</v>
      </c>
      <c r="AJ168" s="2">
        <v>2</v>
      </c>
      <c r="AK168" s="2" t="s">
        <v>174</v>
      </c>
      <c r="AL168" s="2">
        <v>1</v>
      </c>
      <c r="AN168" s="2">
        <v>2</v>
      </c>
      <c r="AO168" s="2" t="s">
        <v>174</v>
      </c>
      <c r="AP168" s="2">
        <v>1</v>
      </c>
      <c r="AR168" s="2">
        <v>2</v>
      </c>
      <c r="AS168" s="2">
        <v>2</v>
      </c>
      <c r="AT168" s="2" t="s">
        <v>174</v>
      </c>
      <c r="AU168" s="2">
        <v>1</v>
      </c>
      <c r="AV168" s="2">
        <v>1</v>
      </c>
      <c r="AX168" s="2" t="s">
        <v>174</v>
      </c>
      <c r="AY168" s="2">
        <v>2</v>
      </c>
      <c r="AZ168" s="2" t="s">
        <v>174</v>
      </c>
      <c r="BA168" s="2">
        <v>16</v>
      </c>
      <c r="BB168" s="2">
        <v>1</v>
      </c>
      <c r="BD168" s="2" t="s">
        <v>174</v>
      </c>
      <c r="BE168" s="2">
        <v>2</v>
      </c>
      <c r="BF168" s="2" t="s">
        <v>174</v>
      </c>
      <c r="BG168" s="2" t="s">
        <v>174</v>
      </c>
      <c r="BH168" s="2">
        <v>15</v>
      </c>
      <c r="BI168" s="2">
        <v>1</v>
      </c>
      <c r="BK168" s="2">
        <v>2</v>
      </c>
      <c r="BL168" s="2" t="s">
        <v>174</v>
      </c>
      <c r="BM168" s="2">
        <v>1</v>
      </c>
      <c r="BN168" s="2" t="s">
        <v>174</v>
      </c>
      <c r="BO168" s="2">
        <v>4</v>
      </c>
      <c r="BP168" s="2">
        <v>1</v>
      </c>
      <c r="BR168" s="2">
        <v>2</v>
      </c>
      <c r="BS168" s="2" t="s">
        <v>174</v>
      </c>
      <c r="BT168" s="2">
        <v>3</v>
      </c>
      <c r="BU168" s="2" t="s">
        <v>174</v>
      </c>
      <c r="BV168" s="2" t="s">
        <v>174</v>
      </c>
      <c r="BW168" s="2" t="s">
        <v>174</v>
      </c>
      <c r="BX168" s="2">
        <v>10</v>
      </c>
      <c r="BY168" s="2">
        <v>1</v>
      </c>
      <c r="CA168" s="2">
        <v>1</v>
      </c>
      <c r="CB168" s="2" t="s">
        <v>174</v>
      </c>
      <c r="CC168" s="2">
        <v>8</v>
      </c>
      <c r="CD168" s="2">
        <v>9</v>
      </c>
      <c r="CE168" s="2">
        <v>1</v>
      </c>
      <c r="CG168" s="2">
        <v>5</v>
      </c>
      <c r="CH168" s="2" t="s">
        <v>174</v>
      </c>
      <c r="CI168" s="2" t="s">
        <v>174</v>
      </c>
      <c r="CJ168" s="2">
        <v>13</v>
      </c>
      <c r="CK168" s="2">
        <v>1</v>
      </c>
      <c r="CM168" s="2">
        <v>1</v>
      </c>
      <c r="CN168" s="2">
        <v>1</v>
      </c>
      <c r="CO168" s="2">
        <v>2</v>
      </c>
      <c r="CP168" s="2">
        <v>1</v>
      </c>
      <c r="CQ168" s="2" t="s">
        <v>174</v>
      </c>
      <c r="CR168" s="2">
        <v>1</v>
      </c>
      <c r="CT168" s="2">
        <v>2</v>
      </c>
      <c r="CU168" s="2" t="s">
        <v>174</v>
      </c>
      <c r="CV168" s="2">
        <v>2</v>
      </c>
      <c r="CW168" s="2">
        <v>1</v>
      </c>
      <c r="CX168" s="2">
        <v>1</v>
      </c>
      <c r="CY168" s="2">
        <v>1</v>
      </c>
      <c r="CZ168" s="2">
        <v>1</v>
      </c>
      <c r="DB168" s="2">
        <v>1</v>
      </c>
      <c r="DC168" s="2">
        <v>1</v>
      </c>
      <c r="DD168" s="2" t="s">
        <v>174</v>
      </c>
      <c r="DE168" s="2" t="s">
        <v>174</v>
      </c>
      <c r="DF168" s="2" t="s">
        <v>174</v>
      </c>
      <c r="DG168" s="2" t="s">
        <v>174</v>
      </c>
      <c r="DH168" s="2">
        <v>1</v>
      </c>
      <c r="DJ168" s="2">
        <v>4</v>
      </c>
      <c r="DK168" s="2" t="s">
        <v>174</v>
      </c>
      <c r="DL168" s="2" t="s">
        <v>174</v>
      </c>
      <c r="DM168" s="2" t="s">
        <v>174</v>
      </c>
      <c r="DN168" s="2">
        <v>1</v>
      </c>
      <c r="DO168" s="2" t="s">
        <v>174</v>
      </c>
      <c r="DP168" s="2">
        <v>1</v>
      </c>
      <c r="DR168" s="2">
        <v>1</v>
      </c>
      <c r="DS168" s="2" t="s">
        <v>174</v>
      </c>
      <c r="DT168" s="2" t="s">
        <v>174</v>
      </c>
      <c r="DU168" s="2" t="s">
        <v>174</v>
      </c>
      <c r="DV168" s="2">
        <v>5</v>
      </c>
      <c r="DW168" s="2">
        <v>1</v>
      </c>
      <c r="DY168" s="2">
        <v>2</v>
      </c>
      <c r="DZ168" s="2" t="s">
        <v>174</v>
      </c>
      <c r="EA168" s="2">
        <v>1</v>
      </c>
    </row>
    <row r="169" spans="1:131">
      <c r="B169" s="6" t="s">
        <v>0</v>
      </c>
      <c r="C169" s="2">
        <v>100</v>
      </c>
      <c r="E169" s="2">
        <v>100</v>
      </c>
      <c r="G169" s="2">
        <v>100</v>
      </c>
      <c r="H169" s="2">
        <v>100</v>
      </c>
      <c r="I169" s="2">
        <v>100</v>
      </c>
      <c r="J169" s="2">
        <v>100</v>
      </c>
      <c r="K169" s="2">
        <v>100</v>
      </c>
      <c r="M169" s="2">
        <v>100</v>
      </c>
      <c r="N169" s="2">
        <v>100</v>
      </c>
      <c r="O169" s="2">
        <v>100</v>
      </c>
      <c r="P169" s="2">
        <v>100</v>
      </c>
      <c r="Q169" s="2">
        <v>100</v>
      </c>
      <c r="R169" s="2">
        <v>100</v>
      </c>
      <c r="T169" s="2">
        <v>100</v>
      </c>
      <c r="U169" s="2">
        <v>100</v>
      </c>
      <c r="V169" s="2">
        <v>100</v>
      </c>
      <c r="W169" s="2">
        <v>100</v>
      </c>
      <c r="Y169" s="2">
        <v>100</v>
      </c>
      <c r="Z169" s="2">
        <v>100</v>
      </c>
      <c r="AA169" s="2">
        <v>100</v>
      </c>
      <c r="AB169" s="2">
        <v>100</v>
      </c>
      <c r="AC169" s="2">
        <v>100</v>
      </c>
      <c r="AE169" s="2">
        <v>100</v>
      </c>
      <c r="AF169" s="2">
        <v>100</v>
      </c>
      <c r="AG169" s="2">
        <v>100</v>
      </c>
      <c r="AH169" s="2">
        <v>100</v>
      </c>
      <c r="AJ169" s="2">
        <v>100</v>
      </c>
      <c r="AK169" s="2">
        <v>100</v>
      </c>
      <c r="AL169" s="2">
        <v>100</v>
      </c>
      <c r="AN169" s="2">
        <v>100</v>
      </c>
      <c r="AO169" s="2">
        <v>100</v>
      </c>
      <c r="AP169" s="2">
        <v>100</v>
      </c>
      <c r="AR169" s="2">
        <v>100</v>
      </c>
      <c r="AS169" s="2">
        <v>100</v>
      </c>
      <c r="AT169" s="2">
        <v>100</v>
      </c>
      <c r="AU169" s="2">
        <v>100</v>
      </c>
      <c r="AV169" s="2">
        <v>100</v>
      </c>
      <c r="AX169" s="2">
        <v>100</v>
      </c>
      <c r="AY169" s="2">
        <v>100</v>
      </c>
      <c r="AZ169" s="2">
        <v>100</v>
      </c>
      <c r="BA169" s="2">
        <v>100</v>
      </c>
      <c r="BB169" s="2">
        <v>100</v>
      </c>
      <c r="BD169" s="2">
        <v>100</v>
      </c>
      <c r="BE169" s="2">
        <v>100</v>
      </c>
      <c r="BF169" s="2">
        <v>100</v>
      </c>
      <c r="BG169" s="2">
        <v>100</v>
      </c>
      <c r="BH169" s="2">
        <v>100</v>
      </c>
      <c r="BI169" s="2">
        <v>100</v>
      </c>
      <c r="BK169" s="2">
        <v>100</v>
      </c>
      <c r="BL169" s="2">
        <v>100</v>
      </c>
      <c r="BM169" s="2">
        <v>100</v>
      </c>
      <c r="BN169" s="2">
        <v>100</v>
      </c>
      <c r="BO169" s="2">
        <v>100</v>
      </c>
      <c r="BP169" s="2">
        <v>100</v>
      </c>
      <c r="BR169" s="2">
        <v>100</v>
      </c>
      <c r="BS169" s="2">
        <v>100</v>
      </c>
      <c r="BT169" s="2">
        <v>100</v>
      </c>
      <c r="BU169" s="2">
        <v>100</v>
      </c>
      <c r="BV169" s="2">
        <v>100</v>
      </c>
      <c r="BW169" s="2">
        <v>100</v>
      </c>
      <c r="BX169" s="2">
        <v>100</v>
      </c>
      <c r="BY169" s="2">
        <v>100</v>
      </c>
      <c r="CA169" s="2">
        <v>100</v>
      </c>
      <c r="CB169" s="2">
        <v>100</v>
      </c>
      <c r="CC169" s="2">
        <v>100</v>
      </c>
      <c r="CD169" s="2">
        <v>100</v>
      </c>
      <c r="CE169" s="2">
        <v>100</v>
      </c>
      <c r="CG169" s="2">
        <v>100</v>
      </c>
      <c r="CH169" s="2">
        <v>100</v>
      </c>
      <c r="CI169" s="2">
        <v>100</v>
      </c>
      <c r="CJ169" s="2">
        <v>100</v>
      </c>
      <c r="CK169" s="2">
        <v>100</v>
      </c>
      <c r="CM169" s="2">
        <v>100</v>
      </c>
      <c r="CN169" s="2">
        <v>100</v>
      </c>
      <c r="CO169" s="2">
        <v>100</v>
      </c>
      <c r="CP169" s="2">
        <v>100</v>
      </c>
      <c r="CQ169" s="2">
        <v>100</v>
      </c>
      <c r="CR169" s="2">
        <v>100</v>
      </c>
      <c r="CT169" s="2">
        <v>100</v>
      </c>
      <c r="CU169" s="2">
        <v>100</v>
      </c>
      <c r="CV169" s="2">
        <v>100</v>
      </c>
      <c r="CW169" s="2">
        <v>100</v>
      </c>
      <c r="CX169" s="2">
        <v>100</v>
      </c>
      <c r="CY169" s="2">
        <v>100</v>
      </c>
      <c r="CZ169" s="2">
        <v>100</v>
      </c>
      <c r="DB169" s="2">
        <v>100</v>
      </c>
      <c r="DC169" s="2">
        <v>100</v>
      </c>
      <c r="DD169" s="2">
        <v>100</v>
      </c>
      <c r="DE169" s="2">
        <v>100</v>
      </c>
      <c r="DF169" s="2">
        <v>100</v>
      </c>
      <c r="DG169" s="2">
        <v>100</v>
      </c>
      <c r="DH169" s="2">
        <v>100</v>
      </c>
      <c r="DJ169" s="2">
        <v>100</v>
      </c>
      <c r="DK169" s="2">
        <v>100</v>
      </c>
      <c r="DL169" s="2">
        <v>100</v>
      </c>
      <c r="DM169" s="2">
        <v>100</v>
      </c>
      <c r="DN169" s="2">
        <v>100</v>
      </c>
      <c r="DO169" s="2">
        <v>100</v>
      </c>
      <c r="DP169" s="2">
        <v>100</v>
      </c>
      <c r="DR169" s="2">
        <v>100</v>
      </c>
      <c r="DS169" s="2">
        <v>100</v>
      </c>
      <c r="DT169" s="2">
        <v>100</v>
      </c>
      <c r="DU169" s="2">
        <v>100</v>
      </c>
      <c r="DV169" s="2">
        <v>100</v>
      </c>
      <c r="DW169" s="2">
        <v>100</v>
      </c>
      <c r="DY169" s="2">
        <v>100</v>
      </c>
      <c r="DZ169" s="2">
        <v>100</v>
      </c>
      <c r="EA169" s="2">
        <v>100</v>
      </c>
    </row>
    <row r="170" spans="1:131" s="7" customFormat="1">
      <c r="A170" s="12"/>
      <c r="B170" s="7" t="s">
        <v>206</v>
      </c>
      <c r="C170" s="8">
        <f>SUM(C163:C164)</f>
        <v>23</v>
      </c>
      <c r="D170" s="8">
        <f t="shared" ref="D170:E170" si="102">SUM(D163:D164)</f>
        <v>0</v>
      </c>
      <c r="E170" s="8">
        <f t="shared" si="102"/>
        <v>24</v>
      </c>
      <c r="F170" s="8"/>
      <c r="G170" s="8">
        <f>SUM(G163:G164)</f>
        <v>37</v>
      </c>
      <c r="H170" s="8">
        <f t="shared" ref="H170:K170" si="103">SUM(H163:H164)</f>
        <v>9</v>
      </c>
      <c r="I170" s="8">
        <f t="shared" si="103"/>
        <v>5</v>
      </c>
      <c r="J170" s="8">
        <f t="shared" si="103"/>
        <v>0</v>
      </c>
      <c r="K170" s="8">
        <f t="shared" si="103"/>
        <v>23</v>
      </c>
      <c r="L170" s="8"/>
      <c r="M170" s="8">
        <f>SUM(M163:M164)</f>
        <v>36</v>
      </c>
      <c r="N170" s="8">
        <f t="shared" ref="N170:R170" si="104">SUM(N163:N164)</f>
        <v>7</v>
      </c>
      <c r="O170" s="8">
        <f t="shared" si="104"/>
        <v>27</v>
      </c>
      <c r="P170" s="8">
        <f t="shared" si="104"/>
        <v>18</v>
      </c>
      <c r="Q170" s="8">
        <f t="shared" si="104"/>
        <v>37</v>
      </c>
      <c r="R170" s="8">
        <f t="shared" si="104"/>
        <v>23</v>
      </c>
      <c r="S170" s="8"/>
      <c r="T170" s="8">
        <f>SUM(T163:T164)</f>
        <v>11</v>
      </c>
      <c r="U170" s="8">
        <f>SUM(U163:U164)</f>
        <v>43</v>
      </c>
      <c r="V170" s="8">
        <f t="shared" ref="V170:Y170" si="105">SUM(V163:V164)</f>
        <v>17</v>
      </c>
      <c r="W170" s="8">
        <f t="shared" si="105"/>
        <v>23</v>
      </c>
      <c r="X170" s="8"/>
      <c r="Y170" s="8">
        <f t="shared" si="105"/>
        <v>19</v>
      </c>
      <c r="Z170" s="8">
        <f>SUM(Z163:Z164)</f>
        <v>23</v>
      </c>
      <c r="AA170" s="8">
        <f t="shared" ref="AA170:AH170" si="106">SUM(AA163:AA164)</f>
        <v>20</v>
      </c>
      <c r="AB170" s="8">
        <f t="shared" si="106"/>
        <v>49</v>
      </c>
      <c r="AC170" s="8">
        <f t="shared" si="106"/>
        <v>23</v>
      </c>
      <c r="AD170" s="8"/>
      <c r="AE170" s="8">
        <f t="shared" si="106"/>
        <v>23</v>
      </c>
      <c r="AF170" s="8">
        <f t="shared" si="106"/>
        <v>22</v>
      </c>
      <c r="AG170" s="8">
        <f t="shared" si="106"/>
        <v>0</v>
      </c>
      <c r="AH170" s="8">
        <f t="shared" si="106"/>
        <v>23</v>
      </c>
      <c r="AI170" s="8"/>
      <c r="AJ170" s="8">
        <f>SUM(AJ163:AJ164)</f>
        <v>28</v>
      </c>
      <c r="AK170" s="8">
        <f t="shared" ref="AK170:AY170" si="107">SUM(AK163:AK164)</f>
        <v>12</v>
      </c>
      <c r="AL170" s="8">
        <f t="shared" si="107"/>
        <v>24</v>
      </c>
      <c r="AM170" s="8"/>
      <c r="AN170" s="8">
        <f t="shared" si="107"/>
        <v>28</v>
      </c>
      <c r="AO170" s="8">
        <f t="shared" si="107"/>
        <v>15</v>
      </c>
      <c r="AP170" s="8">
        <f t="shared" si="107"/>
        <v>24</v>
      </c>
      <c r="AQ170" s="8"/>
      <c r="AR170" s="8">
        <f t="shared" si="107"/>
        <v>28</v>
      </c>
      <c r="AS170" s="8">
        <f t="shared" si="107"/>
        <v>28</v>
      </c>
      <c r="AT170" s="8">
        <f t="shared" si="107"/>
        <v>12</v>
      </c>
      <c r="AU170" s="8">
        <f t="shared" si="107"/>
        <v>22</v>
      </c>
      <c r="AV170" s="8">
        <f t="shared" si="107"/>
        <v>24</v>
      </c>
      <c r="AW170" s="8"/>
      <c r="AX170" s="8">
        <f t="shared" si="107"/>
        <v>9</v>
      </c>
      <c r="AY170" s="8">
        <f t="shared" si="107"/>
        <v>39</v>
      </c>
      <c r="AZ170" s="8">
        <f>SUM(AZ163:AZ164)</f>
        <v>7</v>
      </c>
      <c r="BA170" s="8">
        <f t="shared" ref="BA170:BK170" si="108">SUM(BA163:BA164)</f>
        <v>0</v>
      </c>
      <c r="BB170" s="8">
        <f t="shared" si="108"/>
        <v>23</v>
      </c>
      <c r="BC170" s="8"/>
      <c r="BD170" s="8">
        <f t="shared" si="108"/>
        <v>8</v>
      </c>
      <c r="BE170" s="8">
        <f t="shared" si="108"/>
        <v>40</v>
      </c>
      <c r="BF170" s="8">
        <f t="shared" si="108"/>
        <v>27</v>
      </c>
      <c r="BG170" s="8">
        <f t="shared" si="108"/>
        <v>16</v>
      </c>
      <c r="BH170" s="8">
        <f t="shared" si="108"/>
        <v>39</v>
      </c>
      <c r="BI170" s="8">
        <f t="shared" si="108"/>
        <v>23</v>
      </c>
      <c r="BJ170" s="8"/>
      <c r="BK170" s="8">
        <f t="shared" si="108"/>
        <v>36</v>
      </c>
      <c r="BL170" s="8">
        <f>SUM(BL163:BL164)</f>
        <v>8</v>
      </c>
      <c r="BM170" s="8">
        <f t="shared" ref="BM170:BY170" si="109">SUM(BM163:BM164)</f>
        <v>23</v>
      </c>
      <c r="BN170" s="8">
        <f t="shared" si="109"/>
        <v>40</v>
      </c>
      <c r="BO170" s="8">
        <f t="shared" si="109"/>
        <v>19</v>
      </c>
      <c r="BP170" s="8">
        <f t="shared" si="109"/>
        <v>23</v>
      </c>
      <c r="BQ170" s="8"/>
      <c r="BR170" s="8">
        <f t="shared" si="109"/>
        <v>36</v>
      </c>
      <c r="BS170" s="8">
        <f t="shared" si="109"/>
        <v>38</v>
      </c>
      <c r="BT170" s="8">
        <f t="shared" si="109"/>
        <v>16</v>
      </c>
      <c r="BU170" s="8">
        <f t="shared" si="109"/>
        <v>11</v>
      </c>
      <c r="BV170" s="8">
        <f t="shared" si="109"/>
        <v>8</v>
      </c>
      <c r="BW170" s="8">
        <f t="shared" si="109"/>
        <v>5</v>
      </c>
      <c r="BX170" s="8">
        <f t="shared" si="109"/>
        <v>43</v>
      </c>
      <c r="BY170" s="8">
        <f t="shared" si="109"/>
        <v>23</v>
      </c>
      <c r="BZ170" s="8"/>
      <c r="CA170" s="8">
        <f>SUM(CA163:CA164)</f>
        <v>45</v>
      </c>
      <c r="CB170" s="8">
        <f t="shared" ref="CB170:EA170" si="110">SUM(CB163:CB164)</f>
        <v>14</v>
      </c>
      <c r="CC170" s="8">
        <f t="shared" si="110"/>
        <v>14</v>
      </c>
      <c r="CD170" s="8">
        <f t="shared" si="110"/>
        <v>39</v>
      </c>
      <c r="CE170" s="8">
        <f t="shared" si="110"/>
        <v>23</v>
      </c>
      <c r="CF170" s="8"/>
      <c r="CG170" s="8">
        <f t="shared" si="110"/>
        <v>12</v>
      </c>
      <c r="CH170" s="8">
        <f t="shared" si="110"/>
        <v>25</v>
      </c>
      <c r="CI170" s="8">
        <f t="shared" si="110"/>
        <v>15</v>
      </c>
      <c r="CJ170" s="8">
        <f t="shared" si="110"/>
        <v>50</v>
      </c>
      <c r="CK170" s="8">
        <f t="shared" si="110"/>
        <v>23</v>
      </c>
      <c r="CL170" s="8"/>
      <c r="CM170" s="8">
        <f t="shared" si="110"/>
        <v>27</v>
      </c>
      <c r="CN170" s="8">
        <f t="shared" si="110"/>
        <v>21</v>
      </c>
      <c r="CO170" s="8">
        <f t="shared" si="110"/>
        <v>20</v>
      </c>
      <c r="CP170" s="8">
        <f t="shared" si="110"/>
        <v>9</v>
      </c>
      <c r="CQ170" s="8">
        <f t="shared" si="110"/>
        <v>37</v>
      </c>
      <c r="CR170" s="8">
        <f t="shared" si="110"/>
        <v>23</v>
      </c>
      <c r="CS170" s="8"/>
      <c r="CT170" s="8">
        <f t="shared" si="110"/>
        <v>16</v>
      </c>
      <c r="CU170" s="8">
        <f t="shared" si="110"/>
        <v>22</v>
      </c>
      <c r="CV170" s="8">
        <f t="shared" si="110"/>
        <v>24</v>
      </c>
      <c r="CW170" s="8">
        <f t="shared" si="110"/>
        <v>30</v>
      </c>
      <c r="CX170" s="8">
        <f t="shared" si="110"/>
        <v>24</v>
      </c>
      <c r="CY170" s="8">
        <f t="shared" si="110"/>
        <v>32</v>
      </c>
      <c r="CZ170" s="8">
        <f t="shared" si="110"/>
        <v>23</v>
      </c>
      <c r="DA170" s="8"/>
      <c r="DB170" s="8">
        <f t="shared" si="110"/>
        <v>24</v>
      </c>
      <c r="DC170" s="8">
        <f t="shared" si="110"/>
        <v>26</v>
      </c>
      <c r="DD170" s="8">
        <f t="shared" si="110"/>
        <v>10</v>
      </c>
      <c r="DE170" s="8">
        <f t="shared" si="110"/>
        <v>22</v>
      </c>
      <c r="DF170" s="8">
        <f t="shared" si="110"/>
        <v>9</v>
      </c>
      <c r="DG170" s="8">
        <f t="shared" si="110"/>
        <v>56</v>
      </c>
      <c r="DH170" s="8">
        <f t="shared" si="110"/>
        <v>23</v>
      </c>
      <c r="DI170" s="8"/>
      <c r="DJ170" s="8">
        <f t="shared" si="110"/>
        <v>18</v>
      </c>
      <c r="DK170" s="8">
        <f t="shared" si="110"/>
        <v>18</v>
      </c>
      <c r="DL170" s="8">
        <f t="shared" si="110"/>
        <v>26</v>
      </c>
      <c r="DM170" s="8">
        <f t="shared" si="110"/>
        <v>20</v>
      </c>
      <c r="DN170" s="8">
        <f t="shared" si="110"/>
        <v>28</v>
      </c>
      <c r="DO170" s="8">
        <f t="shared" si="110"/>
        <v>65</v>
      </c>
      <c r="DP170" s="8">
        <f t="shared" si="110"/>
        <v>23</v>
      </c>
      <c r="DQ170" s="8"/>
      <c r="DR170" s="8">
        <f t="shared" si="110"/>
        <v>23</v>
      </c>
      <c r="DS170" s="8">
        <f t="shared" si="110"/>
        <v>17</v>
      </c>
      <c r="DT170" s="8">
        <f t="shared" si="110"/>
        <v>19</v>
      </c>
      <c r="DU170" s="8">
        <f t="shared" si="110"/>
        <v>9</v>
      </c>
      <c r="DV170" s="8">
        <f t="shared" si="110"/>
        <v>39</v>
      </c>
      <c r="DW170" s="8">
        <f t="shared" si="110"/>
        <v>23</v>
      </c>
      <c r="DX170" s="8"/>
      <c r="DY170" s="8">
        <f t="shared" si="110"/>
        <v>29</v>
      </c>
      <c r="DZ170" s="8">
        <f t="shared" si="110"/>
        <v>15</v>
      </c>
      <c r="EA170" s="8">
        <f t="shared" si="110"/>
        <v>23</v>
      </c>
    </row>
    <row r="171" spans="1:131" s="7" customFormat="1">
      <c r="A171" s="12"/>
      <c r="B171" s="7" t="s">
        <v>207</v>
      </c>
      <c r="C171" s="8">
        <f>SUM(C165:C166)</f>
        <v>75</v>
      </c>
      <c r="D171" s="8">
        <f t="shared" ref="D171:AR171" si="111">SUM(D165:D166)</f>
        <v>0</v>
      </c>
      <c r="E171" s="8">
        <f t="shared" si="111"/>
        <v>73</v>
      </c>
      <c r="F171" s="8"/>
      <c r="G171" s="8">
        <f t="shared" si="111"/>
        <v>59</v>
      </c>
      <c r="H171" s="8">
        <f t="shared" si="111"/>
        <v>91</v>
      </c>
      <c r="I171" s="8">
        <f t="shared" si="111"/>
        <v>96</v>
      </c>
      <c r="J171" s="8">
        <f t="shared" si="111"/>
        <v>36</v>
      </c>
      <c r="K171" s="8">
        <f t="shared" si="111"/>
        <v>75</v>
      </c>
      <c r="L171" s="8"/>
      <c r="M171" s="8">
        <f t="shared" si="111"/>
        <v>60</v>
      </c>
      <c r="N171" s="8">
        <f t="shared" si="111"/>
        <v>93</v>
      </c>
      <c r="O171" s="8">
        <f t="shared" si="111"/>
        <v>73</v>
      </c>
      <c r="P171" s="8">
        <f t="shared" si="111"/>
        <v>82</v>
      </c>
      <c r="Q171" s="8">
        <f t="shared" si="111"/>
        <v>52</v>
      </c>
      <c r="R171" s="8">
        <f t="shared" si="111"/>
        <v>75</v>
      </c>
      <c r="S171" s="8"/>
      <c r="T171" s="8">
        <f t="shared" si="111"/>
        <v>88</v>
      </c>
      <c r="U171" s="8">
        <f t="shared" si="111"/>
        <v>55</v>
      </c>
      <c r="V171" s="8">
        <f t="shared" si="111"/>
        <v>80</v>
      </c>
      <c r="W171" s="8">
        <f t="shared" si="111"/>
        <v>75</v>
      </c>
      <c r="X171" s="8"/>
      <c r="Y171" s="8">
        <f t="shared" si="111"/>
        <v>79</v>
      </c>
      <c r="Z171" s="8">
        <f t="shared" si="111"/>
        <v>74</v>
      </c>
      <c r="AA171" s="8">
        <f t="shared" si="111"/>
        <v>74</v>
      </c>
      <c r="AB171" s="8">
        <f t="shared" si="111"/>
        <v>26</v>
      </c>
      <c r="AC171" s="8">
        <f t="shared" si="111"/>
        <v>75</v>
      </c>
      <c r="AD171" s="8"/>
      <c r="AE171" s="8">
        <f t="shared" si="111"/>
        <v>75</v>
      </c>
      <c r="AF171" s="8">
        <f t="shared" si="111"/>
        <v>76</v>
      </c>
      <c r="AG171" s="8">
        <f t="shared" si="111"/>
        <v>0</v>
      </c>
      <c r="AH171" s="8">
        <f t="shared" si="111"/>
        <v>75</v>
      </c>
      <c r="AI171" s="8"/>
      <c r="AJ171" s="8">
        <f t="shared" si="111"/>
        <v>70</v>
      </c>
      <c r="AK171" s="8">
        <f t="shared" si="111"/>
        <v>88</v>
      </c>
      <c r="AL171" s="8">
        <f t="shared" si="111"/>
        <v>74</v>
      </c>
      <c r="AM171" s="8"/>
      <c r="AN171" s="8">
        <f t="shared" si="111"/>
        <v>69</v>
      </c>
      <c r="AO171" s="8">
        <f t="shared" si="111"/>
        <v>84</v>
      </c>
      <c r="AP171" s="8">
        <f t="shared" si="111"/>
        <v>74</v>
      </c>
      <c r="AQ171" s="8"/>
      <c r="AR171" s="8">
        <f t="shared" si="111"/>
        <v>70</v>
      </c>
      <c r="AS171" s="8">
        <f>SUM(AS165:AS166)</f>
        <v>67</v>
      </c>
      <c r="AT171" s="8">
        <f t="shared" ref="AT171:BG171" si="112">SUM(AT165:AT166)</f>
        <v>88</v>
      </c>
      <c r="AU171" s="8">
        <f t="shared" si="112"/>
        <v>76</v>
      </c>
      <c r="AV171" s="8">
        <f t="shared" si="112"/>
        <v>74</v>
      </c>
      <c r="AW171" s="8"/>
      <c r="AX171" s="8">
        <f t="shared" si="112"/>
        <v>91</v>
      </c>
      <c r="AY171" s="8">
        <f t="shared" si="112"/>
        <v>56</v>
      </c>
      <c r="AZ171" s="8">
        <f t="shared" si="112"/>
        <v>92</v>
      </c>
      <c r="BA171" s="8">
        <f t="shared" si="112"/>
        <v>84</v>
      </c>
      <c r="BB171" s="8">
        <f t="shared" si="112"/>
        <v>75</v>
      </c>
      <c r="BC171" s="8"/>
      <c r="BD171" s="8">
        <f t="shared" si="112"/>
        <v>91</v>
      </c>
      <c r="BE171" s="8">
        <f t="shared" si="112"/>
        <v>56</v>
      </c>
      <c r="BF171" s="8">
        <f t="shared" si="112"/>
        <v>72</v>
      </c>
      <c r="BG171" s="8">
        <f t="shared" si="112"/>
        <v>83</v>
      </c>
      <c r="BH171" s="8">
        <f>SUM(BH165:BH166)</f>
        <v>45</v>
      </c>
      <c r="BI171" s="8">
        <f t="shared" ref="BI171:BW171" si="113">SUM(BI165:BI166)</f>
        <v>75</v>
      </c>
      <c r="BJ171" s="8"/>
      <c r="BK171" s="8">
        <f t="shared" si="113"/>
        <v>59</v>
      </c>
      <c r="BL171" s="8">
        <f t="shared" si="113"/>
        <v>91</v>
      </c>
      <c r="BM171" s="8">
        <f t="shared" si="113"/>
        <v>76</v>
      </c>
      <c r="BN171" s="8">
        <f t="shared" si="113"/>
        <v>60</v>
      </c>
      <c r="BO171" s="8">
        <f t="shared" si="113"/>
        <v>73</v>
      </c>
      <c r="BP171" s="8">
        <f t="shared" si="113"/>
        <v>75</v>
      </c>
      <c r="BQ171" s="8"/>
      <c r="BR171" s="8">
        <f t="shared" si="113"/>
        <v>59</v>
      </c>
      <c r="BS171" s="8">
        <f t="shared" si="113"/>
        <v>60</v>
      </c>
      <c r="BT171" s="8">
        <f t="shared" si="113"/>
        <v>81</v>
      </c>
      <c r="BU171" s="8">
        <f t="shared" si="113"/>
        <v>90</v>
      </c>
      <c r="BV171" s="8">
        <f t="shared" si="113"/>
        <v>91</v>
      </c>
      <c r="BW171" s="8">
        <f t="shared" si="113"/>
        <v>95</v>
      </c>
      <c r="BX171" s="8">
        <f>SUM(BX165:BX166)</f>
        <v>38</v>
      </c>
      <c r="BY171" s="8">
        <f t="shared" ref="BY171:DJ171" si="114">SUM(BY165:BY166)</f>
        <v>75</v>
      </c>
      <c r="BZ171" s="8"/>
      <c r="CA171" s="8">
        <f t="shared" si="114"/>
        <v>49</v>
      </c>
      <c r="CB171" s="8">
        <f t="shared" si="114"/>
        <v>85</v>
      </c>
      <c r="CC171" s="8">
        <f t="shared" si="114"/>
        <v>78</v>
      </c>
      <c r="CD171" s="8">
        <f t="shared" si="114"/>
        <v>43</v>
      </c>
      <c r="CE171" s="8">
        <f t="shared" si="114"/>
        <v>75</v>
      </c>
      <c r="CF171" s="8"/>
      <c r="CG171" s="8">
        <f t="shared" si="114"/>
        <v>83</v>
      </c>
      <c r="CH171" s="8">
        <f t="shared" si="114"/>
        <v>73</v>
      </c>
      <c r="CI171" s="8">
        <f t="shared" si="114"/>
        <v>84</v>
      </c>
      <c r="CJ171" s="8">
        <f t="shared" si="114"/>
        <v>24</v>
      </c>
      <c r="CK171" s="8">
        <f t="shared" si="114"/>
        <v>75</v>
      </c>
      <c r="CL171" s="8"/>
      <c r="CM171" s="8">
        <f t="shared" si="114"/>
        <v>70</v>
      </c>
      <c r="CN171" s="8">
        <f t="shared" si="114"/>
        <v>76</v>
      </c>
      <c r="CO171" s="8">
        <f t="shared" si="114"/>
        <v>77</v>
      </c>
      <c r="CP171" s="8">
        <f t="shared" si="114"/>
        <v>91</v>
      </c>
      <c r="CQ171" s="8">
        <f t="shared" si="114"/>
        <v>47</v>
      </c>
      <c r="CR171" s="8">
        <f t="shared" si="114"/>
        <v>75</v>
      </c>
      <c r="CS171" s="8"/>
      <c r="CT171" s="8">
        <f t="shared" si="114"/>
        <v>82</v>
      </c>
      <c r="CU171" s="8">
        <f t="shared" si="114"/>
        <v>77</v>
      </c>
      <c r="CV171" s="8">
        <f t="shared" si="114"/>
        <v>73</v>
      </c>
      <c r="CW171" s="8">
        <f t="shared" si="114"/>
        <v>68</v>
      </c>
      <c r="CX171" s="8">
        <f t="shared" si="114"/>
        <v>73</v>
      </c>
      <c r="CY171" s="8">
        <f t="shared" si="114"/>
        <v>63</v>
      </c>
      <c r="CZ171" s="8">
        <f t="shared" si="114"/>
        <v>75</v>
      </c>
      <c r="DA171" s="8"/>
      <c r="DB171" s="8">
        <f t="shared" si="114"/>
        <v>74</v>
      </c>
      <c r="DC171" s="8">
        <f t="shared" si="114"/>
        <v>71</v>
      </c>
      <c r="DD171" s="8">
        <f t="shared" si="114"/>
        <v>88</v>
      </c>
      <c r="DE171" s="8">
        <f t="shared" si="114"/>
        <v>78</v>
      </c>
      <c r="DF171" s="8">
        <f t="shared" si="114"/>
        <v>88</v>
      </c>
      <c r="DG171" s="8">
        <f t="shared" si="114"/>
        <v>29</v>
      </c>
      <c r="DH171" s="8">
        <f t="shared" si="114"/>
        <v>75</v>
      </c>
      <c r="DI171" s="8"/>
      <c r="DJ171" s="8">
        <f t="shared" si="114"/>
        <v>78</v>
      </c>
      <c r="DK171" s="8">
        <f>SUM(DK165:DK166)</f>
        <v>81</v>
      </c>
      <c r="DL171" s="8">
        <f t="shared" ref="DL171:EA171" si="115">SUM(DL165:DL166)</f>
        <v>71</v>
      </c>
      <c r="DM171" s="8">
        <f t="shared" si="115"/>
        <v>79</v>
      </c>
      <c r="DN171" s="8">
        <f t="shared" si="115"/>
        <v>68</v>
      </c>
      <c r="DO171" s="8">
        <f t="shared" si="115"/>
        <v>18</v>
      </c>
      <c r="DP171" s="8">
        <f t="shared" si="115"/>
        <v>75</v>
      </c>
      <c r="DQ171" s="8"/>
      <c r="DR171" s="8">
        <f t="shared" si="115"/>
        <v>74</v>
      </c>
      <c r="DS171" s="8">
        <f t="shared" si="115"/>
        <v>84</v>
      </c>
      <c r="DT171" s="8">
        <f t="shared" si="115"/>
        <v>81</v>
      </c>
      <c r="DU171" s="8">
        <f t="shared" si="115"/>
        <v>91</v>
      </c>
      <c r="DV171" s="8">
        <f t="shared" si="115"/>
        <v>45</v>
      </c>
      <c r="DW171" s="8">
        <f t="shared" si="115"/>
        <v>75</v>
      </c>
      <c r="DX171" s="8"/>
      <c r="DY171" s="8">
        <f t="shared" si="115"/>
        <v>66</v>
      </c>
      <c r="DZ171" s="8">
        <f t="shared" si="115"/>
        <v>84</v>
      </c>
      <c r="EA171" s="8">
        <f t="shared" si="115"/>
        <v>75</v>
      </c>
    </row>
    <row r="173" spans="1:131">
      <c r="A173" s="11">
        <f>A162+1</f>
        <v>19</v>
      </c>
      <c r="B173" s="6" t="s">
        <v>52</v>
      </c>
    </row>
    <row r="174" spans="1:131">
      <c r="B174" s="6" t="s">
        <v>30</v>
      </c>
      <c r="C174" s="2">
        <v>20</v>
      </c>
      <c r="E174" s="2">
        <v>23</v>
      </c>
      <c r="G174" s="2">
        <v>35</v>
      </c>
      <c r="H174" s="2">
        <v>6</v>
      </c>
      <c r="I174" s="2">
        <v>4</v>
      </c>
      <c r="J174" s="2">
        <v>48</v>
      </c>
      <c r="K174" s="2">
        <v>20</v>
      </c>
      <c r="M174" s="2">
        <v>37</v>
      </c>
      <c r="N174" s="2">
        <v>5</v>
      </c>
      <c r="O174" s="2">
        <v>18</v>
      </c>
      <c r="P174" s="2">
        <v>6</v>
      </c>
      <c r="Q174" s="2">
        <v>23</v>
      </c>
      <c r="R174" s="2">
        <v>20</v>
      </c>
      <c r="T174" s="2">
        <v>11</v>
      </c>
      <c r="U174" s="2">
        <v>40</v>
      </c>
      <c r="V174" s="2">
        <v>13</v>
      </c>
      <c r="W174" s="2">
        <v>20</v>
      </c>
      <c r="Y174" s="2">
        <v>15</v>
      </c>
      <c r="Z174" s="2">
        <v>23</v>
      </c>
      <c r="AA174" s="2">
        <v>12</v>
      </c>
      <c r="AB174" s="2">
        <v>26</v>
      </c>
      <c r="AC174" s="2">
        <v>20</v>
      </c>
      <c r="AE174" s="2">
        <v>21</v>
      </c>
      <c r="AF174" s="2">
        <v>20</v>
      </c>
      <c r="AG174" s="2" t="s">
        <v>174</v>
      </c>
      <c r="AH174" s="2">
        <v>20</v>
      </c>
      <c r="AJ174" s="2">
        <v>26</v>
      </c>
      <c r="AK174" s="2">
        <v>11</v>
      </c>
      <c r="AL174" s="2">
        <v>22</v>
      </c>
      <c r="AN174" s="2">
        <v>28</v>
      </c>
      <c r="AO174" s="2">
        <v>11</v>
      </c>
      <c r="AP174" s="2">
        <v>23</v>
      </c>
      <c r="AR174" s="2">
        <v>26</v>
      </c>
      <c r="AS174" s="2">
        <v>36</v>
      </c>
      <c r="AT174" s="2">
        <v>11</v>
      </c>
      <c r="AU174" s="2">
        <v>10</v>
      </c>
      <c r="AV174" s="2">
        <v>23</v>
      </c>
      <c r="AX174" s="2">
        <v>7</v>
      </c>
      <c r="AY174" s="2">
        <v>36</v>
      </c>
      <c r="AZ174" s="2">
        <v>10</v>
      </c>
      <c r="BA174" s="2">
        <v>16</v>
      </c>
      <c r="BB174" s="2">
        <v>20</v>
      </c>
      <c r="BD174" s="2">
        <v>6</v>
      </c>
      <c r="BE174" s="2">
        <v>42</v>
      </c>
      <c r="BF174" s="2">
        <v>10</v>
      </c>
      <c r="BG174" s="2">
        <v>15</v>
      </c>
      <c r="BH174" s="2">
        <v>18</v>
      </c>
      <c r="BI174" s="2">
        <v>20</v>
      </c>
      <c r="BK174" s="2">
        <v>38</v>
      </c>
      <c r="BL174" s="2">
        <v>10</v>
      </c>
      <c r="BM174" s="2">
        <v>15</v>
      </c>
      <c r="BN174" s="2">
        <v>24</v>
      </c>
      <c r="BO174" s="2">
        <v>11</v>
      </c>
      <c r="BP174" s="2">
        <v>20</v>
      </c>
      <c r="BR174" s="2">
        <v>38</v>
      </c>
      <c r="BS174" s="2">
        <v>26</v>
      </c>
      <c r="BT174" s="2">
        <v>14</v>
      </c>
      <c r="BU174" s="2">
        <v>3</v>
      </c>
      <c r="BV174" s="2">
        <v>10</v>
      </c>
      <c r="BW174" s="2">
        <v>5</v>
      </c>
      <c r="BX174" s="2">
        <v>26</v>
      </c>
      <c r="BY174" s="2">
        <v>20</v>
      </c>
      <c r="CA174" s="2">
        <v>43</v>
      </c>
      <c r="CB174" s="2">
        <v>12</v>
      </c>
      <c r="CC174" s="2">
        <v>20</v>
      </c>
      <c r="CD174" s="2">
        <v>24</v>
      </c>
      <c r="CE174" s="2">
        <v>20</v>
      </c>
      <c r="CG174" s="2">
        <v>14</v>
      </c>
      <c r="CH174" s="2">
        <v>23</v>
      </c>
      <c r="CI174" s="2">
        <v>11</v>
      </c>
      <c r="CJ174" s="2">
        <v>27</v>
      </c>
      <c r="CK174" s="2">
        <v>20</v>
      </c>
      <c r="CM174" s="2">
        <v>23</v>
      </c>
      <c r="CN174" s="2">
        <v>17</v>
      </c>
      <c r="CO174" s="2">
        <v>26</v>
      </c>
      <c r="CP174" s="2">
        <v>7</v>
      </c>
      <c r="CQ174" s="2">
        <v>22</v>
      </c>
      <c r="CR174" s="2">
        <v>20</v>
      </c>
      <c r="CT174" s="2">
        <v>12</v>
      </c>
      <c r="CU174" s="2">
        <v>24</v>
      </c>
      <c r="CV174" s="2">
        <v>23</v>
      </c>
      <c r="CW174" s="2">
        <v>31</v>
      </c>
      <c r="CX174" s="2">
        <v>23</v>
      </c>
      <c r="CY174" s="2">
        <v>20</v>
      </c>
      <c r="CZ174" s="2">
        <v>20</v>
      </c>
      <c r="DB174" s="2">
        <v>22</v>
      </c>
      <c r="DC174" s="2">
        <v>26</v>
      </c>
      <c r="DD174" s="2">
        <v>7</v>
      </c>
      <c r="DE174" s="2" t="s">
        <v>174</v>
      </c>
      <c r="DF174" s="2">
        <v>21</v>
      </c>
      <c r="DG174" s="2">
        <v>30</v>
      </c>
      <c r="DH174" s="2">
        <v>20</v>
      </c>
      <c r="DJ174" s="2">
        <v>15</v>
      </c>
      <c r="DK174" s="2">
        <v>20</v>
      </c>
      <c r="DL174" s="2">
        <v>22</v>
      </c>
      <c r="DM174" s="2">
        <v>20</v>
      </c>
      <c r="DN174" s="2">
        <v>24</v>
      </c>
      <c r="DO174" s="2">
        <v>40</v>
      </c>
      <c r="DP174" s="2">
        <v>20</v>
      </c>
      <c r="DR174" s="2">
        <v>22</v>
      </c>
      <c r="DS174" s="2" t="s">
        <v>174</v>
      </c>
      <c r="DT174" s="2">
        <v>18</v>
      </c>
      <c r="DU174" s="2">
        <v>9</v>
      </c>
      <c r="DV174" s="2">
        <v>33</v>
      </c>
      <c r="DW174" s="2">
        <v>20</v>
      </c>
      <c r="DY174" s="2">
        <v>24</v>
      </c>
      <c r="DZ174" s="2">
        <v>17</v>
      </c>
      <c r="EA174" s="2">
        <v>20</v>
      </c>
    </row>
    <row r="175" spans="1:131">
      <c r="B175" s="6" t="s">
        <v>31</v>
      </c>
      <c r="C175" s="2">
        <v>26</v>
      </c>
      <c r="E175" s="2">
        <v>25</v>
      </c>
      <c r="G175" s="2">
        <v>33</v>
      </c>
      <c r="H175" s="2">
        <v>18</v>
      </c>
      <c r="I175" s="2">
        <v>34</v>
      </c>
      <c r="J175" s="2" t="s">
        <v>174</v>
      </c>
      <c r="K175" s="2">
        <v>26</v>
      </c>
      <c r="M175" s="2">
        <v>32</v>
      </c>
      <c r="N175" s="2">
        <v>16</v>
      </c>
      <c r="O175" s="2">
        <v>50</v>
      </c>
      <c r="P175" s="2">
        <v>34</v>
      </c>
      <c r="Q175" s="2">
        <v>21</v>
      </c>
      <c r="R175" s="2">
        <v>26</v>
      </c>
      <c r="T175" s="2">
        <v>16</v>
      </c>
      <c r="U175" s="2">
        <v>31</v>
      </c>
      <c r="V175" s="2">
        <v>32</v>
      </c>
      <c r="W175" s="2">
        <v>26</v>
      </c>
      <c r="Y175" s="2">
        <v>29</v>
      </c>
      <c r="Z175" s="2">
        <v>25</v>
      </c>
      <c r="AA175" s="2" t="s">
        <v>174</v>
      </c>
      <c r="AB175" s="2">
        <v>49</v>
      </c>
      <c r="AC175" s="2">
        <v>26</v>
      </c>
      <c r="AE175" s="2">
        <v>26</v>
      </c>
      <c r="AF175" s="2">
        <v>26</v>
      </c>
      <c r="AG175" s="2" t="s">
        <v>174</v>
      </c>
      <c r="AH175" s="2">
        <v>26</v>
      </c>
      <c r="AJ175" s="2">
        <v>29</v>
      </c>
      <c r="AK175" s="2">
        <v>22</v>
      </c>
      <c r="AL175" s="2">
        <v>27</v>
      </c>
      <c r="AN175" s="2">
        <v>27</v>
      </c>
      <c r="AO175" s="2">
        <v>21</v>
      </c>
      <c r="AP175" s="2">
        <v>26</v>
      </c>
      <c r="AR175" s="2">
        <v>29</v>
      </c>
      <c r="AS175" s="2">
        <v>22</v>
      </c>
      <c r="AT175" s="2">
        <v>22</v>
      </c>
      <c r="AU175" s="2">
        <v>19</v>
      </c>
      <c r="AV175" s="2">
        <v>26</v>
      </c>
      <c r="AX175" s="2">
        <v>23</v>
      </c>
      <c r="AY175" s="2">
        <v>29</v>
      </c>
      <c r="AZ175" s="2">
        <v>35</v>
      </c>
      <c r="BA175" s="2" t="s">
        <v>174</v>
      </c>
      <c r="BB175" s="2">
        <v>26</v>
      </c>
      <c r="BD175" s="2">
        <v>20</v>
      </c>
      <c r="BE175" s="2">
        <v>31</v>
      </c>
      <c r="BF175" s="2">
        <v>28</v>
      </c>
      <c r="BG175" s="2">
        <v>38</v>
      </c>
      <c r="BH175" s="2">
        <v>10</v>
      </c>
      <c r="BI175" s="2">
        <v>26</v>
      </c>
      <c r="BK175" s="2">
        <v>29</v>
      </c>
      <c r="BL175" s="2">
        <v>16</v>
      </c>
      <c r="BM175" s="2">
        <v>31</v>
      </c>
      <c r="BN175" s="2" t="s">
        <v>174</v>
      </c>
      <c r="BO175" s="2">
        <v>35</v>
      </c>
      <c r="BP175" s="2">
        <v>26</v>
      </c>
      <c r="BR175" s="2">
        <v>29</v>
      </c>
      <c r="BS175" s="2">
        <v>36</v>
      </c>
      <c r="BT175" s="2">
        <v>29</v>
      </c>
      <c r="BU175" s="2">
        <v>26</v>
      </c>
      <c r="BV175" s="2">
        <v>16</v>
      </c>
      <c r="BW175" s="2">
        <v>37</v>
      </c>
      <c r="BX175" s="2">
        <v>27</v>
      </c>
      <c r="BY175" s="2">
        <v>26</v>
      </c>
      <c r="CA175" s="2">
        <v>32</v>
      </c>
      <c r="CB175" s="2">
        <v>24</v>
      </c>
      <c r="CC175" s="2">
        <v>27</v>
      </c>
      <c r="CD175" s="2">
        <v>33</v>
      </c>
      <c r="CE175" s="2">
        <v>26</v>
      </c>
      <c r="CG175" s="2">
        <v>17</v>
      </c>
      <c r="CH175" s="2">
        <v>28</v>
      </c>
      <c r="CI175" s="2">
        <v>30</v>
      </c>
      <c r="CJ175" s="2">
        <v>36</v>
      </c>
      <c r="CK175" s="2">
        <v>26</v>
      </c>
      <c r="CM175" s="2">
        <v>22</v>
      </c>
      <c r="CN175" s="2">
        <v>32</v>
      </c>
      <c r="CO175" s="2">
        <v>24</v>
      </c>
      <c r="CP175" s="2">
        <v>27</v>
      </c>
      <c r="CQ175" s="2">
        <v>31</v>
      </c>
      <c r="CR175" s="2">
        <v>26</v>
      </c>
      <c r="CT175" s="2">
        <v>24</v>
      </c>
      <c r="CU175" s="2">
        <v>24</v>
      </c>
      <c r="CV175" s="2">
        <v>31</v>
      </c>
      <c r="CW175" s="2">
        <v>18</v>
      </c>
      <c r="CX175" s="2">
        <v>33</v>
      </c>
      <c r="CY175" s="2">
        <v>26</v>
      </c>
      <c r="CZ175" s="2">
        <v>26</v>
      </c>
      <c r="DB175" s="2">
        <v>27</v>
      </c>
      <c r="DC175" s="2">
        <v>21</v>
      </c>
      <c r="DD175" s="2">
        <v>22</v>
      </c>
      <c r="DE175" s="2">
        <v>34</v>
      </c>
      <c r="DF175" s="2">
        <v>30</v>
      </c>
      <c r="DG175" s="2">
        <v>56</v>
      </c>
      <c r="DH175" s="2">
        <v>26</v>
      </c>
      <c r="DJ175" s="2">
        <v>29</v>
      </c>
      <c r="DK175" s="2">
        <v>27</v>
      </c>
      <c r="DL175" s="2">
        <v>28</v>
      </c>
      <c r="DM175" s="2">
        <v>22</v>
      </c>
      <c r="DN175" s="2">
        <v>22</v>
      </c>
      <c r="DO175" s="2">
        <v>43</v>
      </c>
      <c r="DP175" s="2">
        <v>26</v>
      </c>
      <c r="DR175" s="2">
        <v>27</v>
      </c>
      <c r="DS175" s="2">
        <v>21</v>
      </c>
      <c r="DT175" s="2">
        <v>31</v>
      </c>
      <c r="DU175" s="2">
        <v>9</v>
      </c>
      <c r="DV175" s="2">
        <v>26</v>
      </c>
      <c r="DW175" s="2">
        <v>26</v>
      </c>
      <c r="DY175" s="2">
        <v>27</v>
      </c>
      <c r="DZ175" s="2">
        <v>25</v>
      </c>
      <c r="EA175" s="2">
        <v>26</v>
      </c>
    </row>
    <row r="176" spans="1:131">
      <c r="B176" s="6" t="s">
        <v>32</v>
      </c>
      <c r="C176" s="2">
        <v>22</v>
      </c>
      <c r="E176" s="2">
        <v>22</v>
      </c>
      <c r="G176" s="2">
        <v>14</v>
      </c>
      <c r="H176" s="2">
        <v>30</v>
      </c>
      <c r="I176" s="2">
        <v>26</v>
      </c>
      <c r="J176" s="2">
        <v>36</v>
      </c>
      <c r="K176" s="2">
        <v>22</v>
      </c>
      <c r="M176" s="2">
        <v>14</v>
      </c>
      <c r="N176" s="2">
        <v>31</v>
      </c>
      <c r="O176" s="2">
        <v>7</v>
      </c>
      <c r="P176" s="2">
        <v>24</v>
      </c>
      <c r="Q176" s="2">
        <v>24</v>
      </c>
      <c r="R176" s="2">
        <v>22</v>
      </c>
      <c r="T176" s="2">
        <v>27</v>
      </c>
      <c r="U176" s="2">
        <v>13</v>
      </c>
      <c r="V176" s="2">
        <v>25</v>
      </c>
      <c r="W176" s="2">
        <v>22</v>
      </c>
      <c r="Y176" s="2">
        <v>22</v>
      </c>
      <c r="Z176" s="2">
        <v>22</v>
      </c>
      <c r="AA176" s="2">
        <v>30</v>
      </c>
      <c r="AB176" s="2" t="s">
        <v>174</v>
      </c>
      <c r="AC176" s="2">
        <v>22</v>
      </c>
      <c r="AE176" s="2">
        <v>20</v>
      </c>
      <c r="AF176" s="2">
        <v>24</v>
      </c>
      <c r="AG176" s="2" t="s">
        <v>174</v>
      </c>
      <c r="AH176" s="2">
        <v>22</v>
      </c>
      <c r="AJ176" s="2">
        <v>22</v>
      </c>
      <c r="AK176" s="2">
        <v>19</v>
      </c>
      <c r="AL176" s="2">
        <v>21</v>
      </c>
      <c r="AN176" s="2">
        <v>21</v>
      </c>
      <c r="AO176" s="2">
        <v>21</v>
      </c>
      <c r="AP176" s="2">
        <v>21</v>
      </c>
      <c r="AR176" s="2">
        <v>22</v>
      </c>
      <c r="AS176" s="2">
        <v>19</v>
      </c>
      <c r="AT176" s="2">
        <v>19</v>
      </c>
      <c r="AU176" s="2">
        <v>25</v>
      </c>
      <c r="AV176" s="2">
        <v>21</v>
      </c>
      <c r="AX176" s="2">
        <v>27</v>
      </c>
      <c r="AY176" s="2">
        <v>17</v>
      </c>
      <c r="AZ176" s="2">
        <v>13</v>
      </c>
      <c r="BA176" s="2">
        <v>36</v>
      </c>
      <c r="BB176" s="2">
        <v>22</v>
      </c>
      <c r="BD176" s="2">
        <v>28</v>
      </c>
      <c r="BE176" s="2">
        <v>15</v>
      </c>
      <c r="BF176" s="2">
        <v>30</v>
      </c>
      <c r="BG176" s="2">
        <v>14</v>
      </c>
      <c r="BH176" s="2">
        <v>22</v>
      </c>
      <c r="BI176" s="2">
        <v>22</v>
      </c>
      <c r="BK176" s="2">
        <v>13</v>
      </c>
      <c r="BL176" s="2">
        <v>33</v>
      </c>
      <c r="BM176" s="2">
        <v>22</v>
      </c>
      <c r="BN176" s="2" t="s">
        <v>174</v>
      </c>
      <c r="BO176" s="2">
        <v>5</v>
      </c>
      <c r="BP176" s="2">
        <v>22</v>
      </c>
      <c r="BR176" s="2">
        <v>13</v>
      </c>
      <c r="BS176" s="2">
        <v>24</v>
      </c>
      <c r="BT176" s="2">
        <v>9</v>
      </c>
      <c r="BU176" s="2">
        <v>24</v>
      </c>
      <c r="BV176" s="2">
        <v>33</v>
      </c>
      <c r="BW176" s="2">
        <v>7</v>
      </c>
      <c r="BX176" s="2" t="s">
        <v>174</v>
      </c>
      <c r="BY176" s="2">
        <v>22</v>
      </c>
      <c r="CA176" s="2">
        <v>12</v>
      </c>
      <c r="CB176" s="2">
        <v>27</v>
      </c>
      <c r="CC176" s="2">
        <v>12</v>
      </c>
      <c r="CD176" s="2">
        <v>9</v>
      </c>
      <c r="CE176" s="2">
        <v>22</v>
      </c>
      <c r="CG176" s="2">
        <v>31</v>
      </c>
      <c r="CH176" s="2">
        <v>20</v>
      </c>
      <c r="CI176" s="2">
        <v>17</v>
      </c>
      <c r="CJ176" s="2">
        <v>11</v>
      </c>
      <c r="CK176" s="2">
        <v>22</v>
      </c>
      <c r="CM176" s="2">
        <v>20</v>
      </c>
      <c r="CN176" s="2">
        <v>20</v>
      </c>
      <c r="CO176" s="2">
        <v>31</v>
      </c>
      <c r="CP176" s="2">
        <v>20</v>
      </c>
      <c r="CQ176" s="2">
        <v>8</v>
      </c>
      <c r="CR176" s="2">
        <v>22</v>
      </c>
      <c r="CT176" s="2">
        <v>30</v>
      </c>
      <c r="CU176" s="2">
        <v>13</v>
      </c>
      <c r="CV176" s="2">
        <v>16</v>
      </c>
      <c r="CW176" s="2">
        <v>23</v>
      </c>
      <c r="CX176" s="2">
        <v>22</v>
      </c>
      <c r="CY176" s="2">
        <v>26</v>
      </c>
      <c r="CZ176" s="2">
        <v>22</v>
      </c>
      <c r="DB176" s="2">
        <v>21</v>
      </c>
      <c r="DC176" s="2">
        <v>21</v>
      </c>
      <c r="DD176" s="2">
        <v>21</v>
      </c>
      <c r="DE176" s="2">
        <v>41</v>
      </c>
      <c r="DF176" s="2">
        <v>23</v>
      </c>
      <c r="DG176" s="2" t="s">
        <v>174</v>
      </c>
      <c r="DH176" s="2">
        <v>22</v>
      </c>
      <c r="DJ176" s="2">
        <v>27</v>
      </c>
      <c r="DK176" s="2">
        <v>20</v>
      </c>
      <c r="DL176" s="2">
        <v>18</v>
      </c>
      <c r="DM176" s="2">
        <v>24</v>
      </c>
      <c r="DN176" s="2">
        <v>21</v>
      </c>
      <c r="DO176" s="2">
        <v>9</v>
      </c>
      <c r="DP176" s="2">
        <v>22</v>
      </c>
      <c r="DR176" s="2">
        <v>22</v>
      </c>
      <c r="DS176" s="2">
        <v>21</v>
      </c>
      <c r="DT176" s="2">
        <v>27</v>
      </c>
      <c r="DU176" s="2">
        <v>13</v>
      </c>
      <c r="DV176" s="2">
        <v>5</v>
      </c>
      <c r="DW176" s="2">
        <v>22</v>
      </c>
      <c r="DY176" s="2">
        <v>19</v>
      </c>
      <c r="DZ176" s="2">
        <v>25</v>
      </c>
      <c r="EA176" s="2">
        <v>22</v>
      </c>
    </row>
    <row r="177" spans="1:131">
      <c r="B177" s="6" t="s">
        <v>33</v>
      </c>
      <c r="C177" s="2">
        <v>27</v>
      </c>
      <c r="E177" s="2">
        <v>26</v>
      </c>
      <c r="G177" s="2">
        <v>13</v>
      </c>
      <c r="H177" s="2">
        <v>44</v>
      </c>
      <c r="I177" s="2">
        <v>19</v>
      </c>
      <c r="J177" s="2" t="s">
        <v>174</v>
      </c>
      <c r="K177" s="2">
        <v>27</v>
      </c>
      <c r="M177" s="2">
        <v>11</v>
      </c>
      <c r="N177" s="2">
        <v>45</v>
      </c>
      <c r="O177" s="2">
        <v>23</v>
      </c>
      <c r="P177" s="2">
        <v>31</v>
      </c>
      <c r="Q177" s="2">
        <v>26</v>
      </c>
      <c r="R177" s="2">
        <v>27</v>
      </c>
      <c r="T177" s="2">
        <v>41</v>
      </c>
      <c r="U177" s="2">
        <v>11</v>
      </c>
      <c r="V177" s="2">
        <v>27</v>
      </c>
      <c r="W177" s="2">
        <v>27</v>
      </c>
      <c r="Y177" s="2">
        <v>31</v>
      </c>
      <c r="Z177" s="2">
        <v>25</v>
      </c>
      <c r="AA177" s="2">
        <v>39</v>
      </c>
      <c r="AB177" s="2">
        <v>13</v>
      </c>
      <c r="AC177" s="2">
        <v>27</v>
      </c>
      <c r="AE177" s="2">
        <v>29</v>
      </c>
      <c r="AF177" s="2">
        <v>25</v>
      </c>
      <c r="AG177" s="2" t="s">
        <v>174</v>
      </c>
      <c r="AH177" s="2">
        <v>27</v>
      </c>
      <c r="AJ177" s="2">
        <v>19</v>
      </c>
      <c r="AK177" s="2">
        <v>46</v>
      </c>
      <c r="AL177" s="2">
        <v>25</v>
      </c>
      <c r="AN177" s="2">
        <v>18</v>
      </c>
      <c r="AO177" s="2">
        <v>43</v>
      </c>
      <c r="AP177" s="2">
        <v>25</v>
      </c>
      <c r="AR177" s="2">
        <v>19</v>
      </c>
      <c r="AS177" s="2">
        <v>17</v>
      </c>
      <c r="AT177" s="2">
        <v>46</v>
      </c>
      <c r="AU177" s="2">
        <v>37</v>
      </c>
      <c r="AV177" s="2">
        <v>25</v>
      </c>
      <c r="AX177" s="2">
        <v>38</v>
      </c>
      <c r="AY177" s="2">
        <v>15</v>
      </c>
      <c r="AZ177" s="2">
        <v>30</v>
      </c>
      <c r="BA177" s="2">
        <v>20</v>
      </c>
      <c r="BB177" s="2">
        <v>27</v>
      </c>
      <c r="BD177" s="2">
        <v>42</v>
      </c>
      <c r="BE177" s="2">
        <v>9</v>
      </c>
      <c r="BF177" s="2">
        <v>24</v>
      </c>
      <c r="BG177" s="2">
        <v>23</v>
      </c>
      <c r="BH177" s="2">
        <v>39</v>
      </c>
      <c r="BI177" s="2">
        <v>27</v>
      </c>
      <c r="BK177" s="2">
        <v>15</v>
      </c>
      <c r="BL177" s="2">
        <v>38</v>
      </c>
      <c r="BM177" s="2">
        <v>27</v>
      </c>
      <c r="BN177" s="2">
        <v>50</v>
      </c>
      <c r="BO177" s="2">
        <v>31</v>
      </c>
      <c r="BP177" s="2">
        <v>27</v>
      </c>
      <c r="BR177" s="2">
        <v>15</v>
      </c>
      <c r="BS177" s="2">
        <v>10</v>
      </c>
      <c r="BT177" s="2">
        <v>34</v>
      </c>
      <c r="BU177" s="2">
        <v>42</v>
      </c>
      <c r="BV177" s="2">
        <v>38</v>
      </c>
      <c r="BW177" s="2">
        <v>30</v>
      </c>
      <c r="BX177" s="2">
        <v>10</v>
      </c>
      <c r="BY177" s="2">
        <v>27</v>
      </c>
      <c r="CA177" s="2">
        <v>8</v>
      </c>
      <c r="CB177" s="2">
        <v>34</v>
      </c>
      <c r="CC177" s="2">
        <v>35</v>
      </c>
      <c r="CD177" s="2">
        <v>26</v>
      </c>
      <c r="CE177" s="2">
        <v>27</v>
      </c>
      <c r="CG177" s="2">
        <v>36</v>
      </c>
      <c r="CH177" s="2">
        <v>25</v>
      </c>
      <c r="CI177" s="2">
        <v>30</v>
      </c>
      <c r="CJ177" s="2">
        <v>13</v>
      </c>
      <c r="CK177" s="2">
        <v>27</v>
      </c>
      <c r="CM177" s="2">
        <v>28</v>
      </c>
      <c r="CN177" s="2">
        <v>27</v>
      </c>
      <c r="CO177" s="2">
        <v>17</v>
      </c>
      <c r="CP177" s="2">
        <v>40</v>
      </c>
      <c r="CQ177" s="2">
        <v>39</v>
      </c>
      <c r="CR177" s="2">
        <v>27</v>
      </c>
      <c r="CT177" s="2">
        <v>30</v>
      </c>
      <c r="CU177" s="2">
        <v>33</v>
      </c>
      <c r="CV177" s="2">
        <v>25</v>
      </c>
      <c r="CW177" s="2">
        <v>25</v>
      </c>
      <c r="CX177" s="2">
        <v>20</v>
      </c>
      <c r="CY177" s="2">
        <v>21</v>
      </c>
      <c r="CZ177" s="2">
        <v>27</v>
      </c>
      <c r="DB177" s="2">
        <v>25</v>
      </c>
      <c r="DC177" s="2">
        <v>25</v>
      </c>
      <c r="DD177" s="2">
        <v>48</v>
      </c>
      <c r="DE177" s="2">
        <v>26</v>
      </c>
      <c r="DF177" s="2">
        <v>23</v>
      </c>
      <c r="DG177" s="2">
        <v>14</v>
      </c>
      <c r="DH177" s="2">
        <v>27</v>
      </c>
      <c r="DJ177" s="2">
        <v>26</v>
      </c>
      <c r="DK177" s="2">
        <v>29</v>
      </c>
      <c r="DL177" s="2">
        <v>27</v>
      </c>
      <c r="DM177" s="2">
        <v>29</v>
      </c>
      <c r="DN177" s="2">
        <v>24</v>
      </c>
      <c r="DO177" s="2">
        <v>9</v>
      </c>
      <c r="DP177" s="2">
        <v>27</v>
      </c>
      <c r="DR177" s="2">
        <v>25</v>
      </c>
      <c r="DS177" s="2">
        <v>43</v>
      </c>
      <c r="DT177" s="2">
        <v>20</v>
      </c>
      <c r="DU177" s="2">
        <v>60</v>
      </c>
      <c r="DV177" s="2">
        <v>30</v>
      </c>
      <c r="DW177" s="2">
        <v>27</v>
      </c>
      <c r="DY177" s="2">
        <v>24</v>
      </c>
      <c r="DZ177" s="2">
        <v>30</v>
      </c>
      <c r="EA177" s="2">
        <v>27</v>
      </c>
    </row>
    <row r="178" spans="1:131">
      <c r="B178" s="6" t="s">
        <v>191</v>
      </c>
      <c r="C178" s="2">
        <v>4</v>
      </c>
      <c r="E178" s="2">
        <v>4</v>
      </c>
      <c r="G178" s="2">
        <v>4</v>
      </c>
      <c r="H178" s="2">
        <v>2</v>
      </c>
      <c r="I178" s="2">
        <v>16</v>
      </c>
      <c r="J178" s="2" t="s">
        <v>174</v>
      </c>
      <c r="K178" s="2">
        <v>4</v>
      </c>
      <c r="M178" s="2">
        <v>6</v>
      </c>
      <c r="N178" s="2">
        <v>2</v>
      </c>
      <c r="O178" s="2">
        <v>2</v>
      </c>
      <c r="P178" s="2">
        <v>4</v>
      </c>
      <c r="Q178" s="2">
        <v>3</v>
      </c>
      <c r="R178" s="2">
        <v>4</v>
      </c>
      <c r="T178" s="2">
        <v>4</v>
      </c>
      <c r="U178" s="2">
        <v>4</v>
      </c>
      <c r="V178" s="2">
        <v>4</v>
      </c>
      <c r="W178" s="2">
        <v>4</v>
      </c>
      <c r="Y178" s="2">
        <v>3</v>
      </c>
      <c r="Z178" s="2">
        <v>4</v>
      </c>
      <c r="AA178" s="2">
        <v>19</v>
      </c>
      <c r="AB178" s="2" t="s">
        <v>174</v>
      </c>
      <c r="AC178" s="2">
        <v>4</v>
      </c>
      <c r="AE178" s="2">
        <v>3</v>
      </c>
      <c r="AF178" s="2">
        <v>5</v>
      </c>
      <c r="AG178" s="2" t="s">
        <v>174</v>
      </c>
      <c r="AH178" s="2">
        <v>4</v>
      </c>
      <c r="AJ178" s="2">
        <v>6</v>
      </c>
      <c r="AK178" s="2">
        <v>2</v>
      </c>
      <c r="AL178" s="2">
        <v>5</v>
      </c>
      <c r="AN178" s="2">
        <v>5</v>
      </c>
      <c r="AO178" s="2">
        <v>3</v>
      </c>
      <c r="AP178" s="2">
        <v>5</v>
      </c>
      <c r="AR178" s="2">
        <v>6</v>
      </c>
      <c r="AS178" s="2">
        <v>5</v>
      </c>
      <c r="AT178" s="2">
        <v>2</v>
      </c>
      <c r="AU178" s="2">
        <v>6</v>
      </c>
      <c r="AV178" s="2">
        <v>5</v>
      </c>
      <c r="AX178" s="2">
        <v>4</v>
      </c>
      <c r="AY178" s="2">
        <v>3</v>
      </c>
      <c r="AZ178" s="2">
        <v>12</v>
      </c>
      <c r="BA178" s="2" t="s">
        <v>174</v>
      </c>
      <c r="BB178" s="2">
        <v>4</v>
      </c>
      <c r="BD178" s="2">
        <v>3</v>
      </c>
      <c r="BE178" s="2">
        <v>3</v>
      </c>
      <c r="BF178" s="2">
        <v>8</v>
      </c>
      <c r="BG178" s="2">
        <v>9</v>
      </c>
      <c r="BH178" s="2">
        <v>4</v>
      </c>
      <c r="BI178" s="2">
        <v>4</v>
      </c>
      <c r="BK178" s="2">
        <v>3</v>
      </c>
      <c r="BL178" s="2">
        <v>2</v>
      </c>
      <c r="BM178" s="2">
        <v>5</v>
      </c>
      <c r="BN178" s="2">
        <v>26</v>
      </c>
      <c r="BO178" s="2">
        <v>13</v>
      </c>
      <c r="BP178" s="2">
        <v>4</v>
      </c>
      <c r="BR178" s="2">
        <v>3</v>
      </c>
      <c r="BS178" s="2">
        <v>3</v>
      </c>
      <c r="BT178" s="2">
        <v>14</v>
      </c>
      <c r="BU178" s="2">
        <v>4</v>
      </c>
      <c r="BV178" s="2">
        <v>2</v>
      </c>
      <c r="BW178" s="2">
        <v>20</v>
      </c>
      <c r="BX178" s="2">
        <v>28</v>
      </c>
      <c r="BY178" s="2">
        <v>4</v>
      </c>
      <c r="CA178" s="2">
        <v>5</v>
      </c>
      <c r="CB178" s="2">
        <v>4</v>
      </c>
      <c r="CC178" s="2">
        <v>4</v>
      </c>
      <c r="CD178" s="2" t="s">
        <v>174</v>
      </c>
      <c r="CE178" s="2">
        <v>4</v>
      </c>
      <c r="CG178" s="2">
        <v>1</v>
      </c>
      <c r="CH178" s="2">
        <v>4</v>
      </c>
      <c r="CI178" s="2">
        <v>12</v>
      </c>
      <c r="CJ178" s="2" t="s">
        <v>174</v>
      </c>
      <c r="CK178" s="2">
        <v>4</v>
      </c>
      <c r="CM178" s="2">
        <v>5</v>
      </c>
      <c r="CN178" s="2">
        <v>4</v>
      </c>
      <c r="CO178" s="2">
        <v>1</v>
      </c>
      <c r="CP178" s="2">
        <v>5</v>
      </c>
      <c r="CQ178" s="2" t="s">
        <v>174</v>
      </c>
      <c r="CR178" s="2">
        <v>4</v>
      </c>
      <c r="CT178" s="2">
        <v>4</v>
      </c>
      <c r="CU178" s="2">
        <v>6</v>
      </c>
      <c r="CV178" s="2">
        <v>5</v>
      </c>
      <c r="CW178" s="2" t="s">
        <v>174</v>
      </c>
      <c r="CX178" s="2">
        <v>2</v>
      </c>
      <c r="CY178" s="2">
        <v>6</v>
      </c>
      <c r="CZ178" s="2">
        <v>4</v>
      </c>
      <c r="DB178" s="2">
        <v>5</v>
      </c>
      <c r="DC178" s="2">
        <v>5</v>
      </c>
      <c r="DD178" s="2">
        <v>2</v>
      </c>
      <c r="DE178" s="2" t="s">
        <v>174</v>
      </c>
      <c r="DF178" s="2" t="s">
        <v>174</v>
      </c>
      <c r="DG178" s="2" t="s">
        <v>174</v>
      </c>
      <c r="DH178" s="2">
        <v>4</v>
      </c>
      <c r="DJ178" s="2">
        <v>2</v>
      </c>
      <c r="DK178" s="2">
        <v>4</v>
      </c>
      <c r="DL178" s="2">
        <v>5</v>
      </c>
      <c r="DM178" s="2">
        <v>4</v>
      </c>
      <c r="DN178" s="2">
        <v>6</v>
      </c>
      <c r="DO178" s="2" t="s">
        <v>174</v>
      </c>
      <c r="DP178" s="2">
        <v>4</v>
      </c>
      <c r="DR178" s="2">
        <v>3</v>
      </c>
      <c r="DS178" s="2">
        <v>16</v>
      </c>
      <c r="DT178" s="2">
        <v>3</v>
      </c>
      <c r="DU178" s="2">
        <v>9</v>
      </c>
      <c r="DV178" s="2" t="s">
        <v>174</v>
      </c>
      <c r="DW178" s="2">
        <v>4</v>
      </c>
      <c r="DY178" s="2">
        <v>6</v>
      </c>
      <c r="DZ178" s="2">
        <v>2</v>
      </c>
      <c r="EA178" s="2">
        <v>4</v>
      </c>
    </row>
    <row r="179" spans="1:131">
      <c r="B179" s="6" t="s">
        <v>184</v>
      </c>
      <c r="C179" s="2">
        <v>1</v>
      </c>
      <c r="E179" s="2">
        <v>1</v>
      </c>
      <c r="G179" s="2" t="s">
        <v>174</v>
      </c>
      <c r="H179" s="2">
        <v>1</v>
      </c>
      <c r="I179" s="2">
        <v>1</v>
      </c>
      <c r="J179" s="2">
        <v>16</v>
      </c>
      <c r="K179" s="2">
        <v>1</v>
      </c>
      <c r="M179" s="2" t="s">
        <v>174</v>
      </c>
      <c r="N179" s="2">
        <v>1</v>
      </c>
      <c r="O179" s="2" t="s">
        <v>174</v>
      </c>
      <c r="P179" s="2">
        <v>1</v>
      </c>
      <c r="Q179" s="2">
        <v>3</v>
      </c>
      <c r="R179" s="2">
        <v>1</v>
      </c>
      <c r="T179" s="2">
        <v>1</v>
      </c>
      <c r="U179" s="2">
        <v>0</v>
      </c>
      <c r="V179" s="2">
        <v>0</v>
      </c>
      <c r="W179" s="2">
        <v>1</v>
      </c>
      <c r="Y179" s="2" t="s">
        <v>174</v>
      </c>
      <c r="Z179" s="2">
        <v>1</v>
      </c>
      <c r="AA179" s="2" t="s">
        <v>174</v>
      </c>
      <c r="AB179" s="2">
        <v>13</v>
      </c>
      <c r="AC179" s="2">
        <v>1</v>
      </c>
      <c r="AE179" s="2">
        <v>1</v>
      </c>
      <c r="AF179" s="2" t="s">
        <v>174</v>
      </c>
      <c r="AG179" s="2">
        <v>100</v>
      </c>
      <c r="AH179" s="2">
        <v>1</v>
      </c>
      <c r="AJ179" s="2" t="s">
        <v>174</v>
      </c>
      <c r="AK179" s="2" t="s">
        <v>174</v>
      </c>
      <c r="AL179" s="2" t="s">
        <v>174</v>
      </c>
      <c r="AN179" s="2" t="s">
        <v>174</v>
      </c>
      <c r="AO179" s="2">
        <v>1</v>
      </c>
      <c r="AP179" s="2">
        <v>1</v>
      </c>
      <c r="AR179" s="2" t="s">
        <v>174</v>
      </c>
      <c r="AS179" s="2">
        <v>1</v>
      </c>
      <c r="AT179" s="2" t="s">
        <v>174</v>
      </c>
      <c r="AU179" s="2">
        <v>3</v>
      </c>
      <c r="AV179" s="2">
        <v>1</v>
      </c>
      <c r="AX179" s="2">
        <v>1</v>
      </c>
      <c r="AY179" s="2" t="s">
        <v>174</v>
      </c>
      <c r="AZ179" s="2" t="s">
        <v>174</v>
      </c>
      <c r="BA179" s="2">
        <v>28</v>
      </c>
      <c r="BB179" s="2">
        <v>1</v>
      </c>
      <c r="BD179" s="2">
        <v>1</v>
      </c>
      <c r="BE179" s="2" t="s">
        <v>174</v>
      </c>
      <c r="BF179" s="2" t="s">
        <v>174</v>
      </c>
      <c r="BG179" s="2" t="s">
        <v>174</v>
      </c>
      <c r="BH179" s="2">
        <v>6</v>
      </c>
      <c r="BI179" s="2">
        <v>1</v>
      </c>
      <c r="BK179" s="2">
        <v>1</v>
      </c>
      <c r="BL179" s="2" t="s">
        <v>174</v>
      </c>
      <c r="BM179" s="2" t="s">
        <v>174</v>
      </c>
      <c r="BN179" s="2" t="s">
        <v>174</v>
      </c>
      <c r="BO179" s="2">
        <v>4</v>
      </c>
      <c r="BP179" s="2">
        <v>1</v>
      </c>
      <c r="BR179" s="2">
        <v>1</v>
      </c>
      <c r="BS179" s="2" t="s">
        <v>174</v>
      </c>
      <c r="BT179" s="2" t="s">
        <v>174</v>
      </c>
      <c r="BU179" s="2">
        <v>1</v>
      </c>
      <c r="BV179" s="2" t="s">
        <v>174</v>
      </c>
      <c r="BW179" s="2" t="s">
        <v>174</v>
      </c>
      <c r="BX179" s="2">
        <v>10</v>
      </c>
      <c r="BY179" s="2">
        <v>1</v>
      </c>
      <c r="CA179" s="2" t="s">
        <v>174</v>
      </c>
      <c r="CB179" s="2">
        <v>1</v>
      </c>
      <c r="CC179" s="2">
        <v>1</v>
      </c>
      <c r="CD179" s="2">
        <v>9</v>
      </c>
      <c r="CE179" s="2">
        <v>1</v>
      </c>
      <c r="CG179" s="2">
        <v>1</v>
      </c>
      <c r="CH179" s="2" t="s">
        <v>174</v>
      </c>
      <c r="CI179" s="2" t="s">
        <v>174</v>
      </c>
      <c r="CJ179" s="2">
        <v>13</v>
      </c>
      <c r="CK179" s="2">
        <v>1</v>
      </c>
      <c r="CM179" s="2" t="s">
        <v>174</v>
      </c>
      <c r="CN179" s="2" t="s">
        <v>174</v>
      </c>
      <c r="CO179" s="2">
        <v>1</v>
      </c>
      <c r="CP179" s="2">
        <v>2</v>
      </c>
      <c r="CQ179" s="2" t="s">
        <v>174</v>
      </c>
      <c r="CR179" s="2">
        <v>1</v>
      </c>
      <c r="CT179" s="2" t="s">
        <v>174</v>
      </c>
      <c r="CU179" s="2" t="s">
        <v>174</v>
      </c>
      <c r="CV179" s="2">
        <v>1</v>
      </c>
      <c r="CW179" s="2">
        <v>2</v>
      </c>
      <c r="CX179" s="2">
        <v>1</v>
      </c>
      <c r="CY179" s="2">
        <v>1</v>
      </c>
      <c r="CZ179" s="2">
        <v>1</v>
      </c>
      <c r="DB179" s="2" t="s">
        <v>174</v>
      </c>
      <c r="DC179" s="2">
        <v>2</v>
      </c>
      <c r="DD179" s="2" t="s">
        <v>174</v>
      </c>
      <c r="DE179" s="2" t="s">
        <v>174</v>
      </c>
      <c r="DF179" s="2">
        <v>2</v>
      </c>
      <c r="DG179" s="2" t="s">
        <v>174</v>
      </c>
      <c r="DH179" s="2">
        <v>1</v>
      </c>
      <c r="DJ179" s="2" t="s">
        <v>174</v>
      </c>
      <c r="DK179" s="2" t="s">
        <v>174</v>
      </c>
      <c r="DL179" s="2" t="s">
        <v>174</v>
      </c>
      <c r="DM179" s="2" t="s">
        <v>174</v>
      </c>
      <c r="DN179" s="2">
        <v>2</v>
      </c>
      <c r="DO179" s="2" t="s">
        <v>174</v>
      </c>
      <c r="DP179" s="2">
        <v>1</v>
      </c>
      <c r="DR179" s="2">
        <v>1</v>
      </c>
      <c r="DS179" s="2" t="s">
        <v>174</v>
      </c>
      <c r="DT179" s="2" t="s">
        <v>174</v>
      </c>
      <c r="DU179" s="2" t="s">
        <v>174</v>
      </c>
      <c r="DV179" s="2">
        <v>5</v>
      </c>
      <c r="DW179" s="2">
        <v>1</v>
      </c>
      <c r="DY179" s="2">
        <v>1</v>
      </c>
      <c r="DZ179" s="2" t="s">
        <v>174</v>
      </c>
      <c r="EA179" s="2">
        <v>1</v>
      </c>
    </row>
    <row r="180" spans="1:131">
      <c r="B180" s="6" t="s">
        <v>0</v>
      </c>
      <c r="C180" s="2">
        <v>100</v>
      </c>
      <c r="E180" s="2">
        <v>100</v>
      </c>
      <c r="G180" s="2">
        <v>100</v>
      </c>
      <c r="H180" s="2">
        <v>100</v>
      </c>
      <c r="I180" s="2">
        <v>100</v>
      </c>
      <c r="J180" s="2">
        <v>100</v>
      </c>
      <c r="K180" s="2">
        <v>100</v>
      </c>
      <c r="M180" s="2">
        <v>100</v>
      </c>
      <c r="N180" s="2">
        <v>100</v>
      </c>
      <c r="O180" s="2">
        <v>100</v>
      </c>
      <c r="P180" s="2">
        <v>100</v>
      </c>
      <c r="Q180" s="2">
        <v>100</v>
      </c>
      <c r="R180" s="2">
        <v>100</v>
      </c>
      <c r="T180" s="2">
        <v>100</v>
      </c>
      <c r="U180" s="2">
        <v>100</v>
      </c>
      <c r="V180" s="2">
        <v>100</v>
      </c>
      <c r="W180" s="2">
        <v>100</v>
      </c>
      <c r="Y180" s="2">
        <v>100</v>
      </c>
      <c r="Z180" s="2">
        <v>100</v>
      </c>
      <c r="AA180" s="2">
        <v>100</v>
      </c>
      <c r="AB180" s="2">
        <v>100</v>
      </c>
      <c r="AC180" s="2">
        <v>100</v>
      </c>
      <c r="AE180" s="2">
        <v>100</v>
      </c>
      <c r="AF180" s="2">
        <v>100</v>
      </c>
      <c r="AG180" s="2">
        <v>100</v>
      </c>
      <c r="AH180" s="2">
        <v>100</v>
      </c>
      <c r="AJ180" s="2">
        <v>100</v>
      </c>
      <c r="AK180" s="2">
        <v>100</v>
      </c>
      <c r="AL180" s="2">
        <v>100</v>
      </c>
      <c r="AN180" s="2">
        <v>100</v>
      </c>
      <c r="AO180" s="2">
        <v>100</v>
      </c>
      <c r="AP180" s="2">
        <v>100</v>
      </c>
      <c r="AR180" s="2">
        <v>100</v>
      </c>
      <c r="AS180" s="2">
        <v>100</v>
      </c>
      <c r="AT180" s="2">
        <v>100</v>
      </c>
      <c r="AU180" s="2">
        <v>100</v>
      </c>
      <c r="AV180" s="2">
        <v>100</v>
      </c>
      <c r="AX180" s="2">
        <v>100</v>
      </c>
      <c r="AY180" s="2">
        <v>100</v>
      </c>
      <c r="AZ180" s="2">
        <v>100</v>
      </c>
      <c r="BA180" s="2">
        <v>100</v>
      </c>
      <c r="BB180" s="2">
        <v>100</v>
      </c>
      <c r="BD180" s="2">
        <v>100</v>
      </c>
      <c r="BE180" s="2">
        <v>100</v>
      </c>
      <c r="BF180" s="2">
        <v>100</v>
      </c>
      <c r="BG180" s="2">
        <v>100</v>
      </c>
      <c r="BH180" s="2">
        <v>100</v>
      </c>
      <c r="BI180" s="2">
        <v>100</v>
      </c>
      <c r="BK180" s="2">
        <v>100</v>
      </c>
      <c r="BL180" s="2">
        <v>100</v>
      </c>
      <c r="BM180" s="2">
        <v>100</v>
      </c>
      <c r="BN180" s="2">
        <v>100</v>
      </c>
      <c r="BO180" s="2">
        <v>100</v>
      </c>
      <c r="BP180" s="2">
        <v>100</v>
      </c>
      <c r="BR180" s="2">
        <v>100</v>
      </c>
      <c r="BS180" s="2">
        <v>100</v>
      </c>
      <c r="BT180" s="2">
        <v>100</v>
      </c>
      <c r="BU180" s="2">
        <v>100</v>
      </c>
      <c r="BV180" s="2">
        <v>100</v>
      </c>
      <c r="BW180" s="2">
        <v>100</v>
      </c>
      <c r="BX180" s="2">
        <v>100</v>
      </c>
      <c r="BY180" s="2">
        <v>100</v>
      </c>
      <c r="CA180" s="2">
        <v>100</v>
      </c>
      <c r="CB180" s="2">
        <v>100</v>
      </c>
      <c r="CC180" s="2">
        <v>100</v>
      </c>
      <c r="CD180" s="2">
        <v>100</v>
      </c>
      <c r="CE180" s="2">
        <v>100</v>
      </c>
      <c r="CG180" s="2">
        <v>100</v>
      </c>
      <c r="CH180" s="2">
        <v>100</v>
      </c>
      <c r="CI180" s="2">
        <v>100</v>
      </c>
      <c r="CJ180" s="2">
        <v>100</v>
      </c>
      <c r="CK180" s="2">
        <v>100</v>
      </c>
      <c r="CM180" s="2">
        <v>100</v>
      </c>
      <c r="CN180" s="2">
        <v>100</v>
      </c>
      <c r="CO180" s="2">
        <v>100</v>
      </c>
      <c r="CP180" s="2">
        <v>100</v>
      </c>
      <c r="CQ180" s="2">
        <v>100</v>
      </c>
      <c r="CR180" s="2">
        <v>100</v>
      </c>
      <c r="CT180" s="2">
        <v>100</v>
      </c>
      <c r="CU180" s="2">
        <v>100</v>
      </c>
      <c r="CV180" s="2">
        <v>100</v>
      </c>
      <c r="CW180" s="2">
        <v>100</v>
      </c>
      <c r="CX180" s="2">
        <v>100</v>
      </c>
      <c r="CY180" s="2">
        <v>100</v>
      </c>
      <c r="CZ180" s="2">
        <v>100</v>
      </c>
      <c r="DB180" s="2">
        <v>100</v>
      </c>
      <c r="DC180" s="2">
        <v>100</v>
      </c>
      <c r="DD180" s="2">
        <v>100</v>
      </c>
      <c r="DE180" s="2">
        <v>100</v>
      </c>
      <c r="DF180" s="2">
        <v>100</v>
      </c>
      <c r="DG180" s="2">
        <v>100</v>
      </c>
      <c r="DH180" s="2">
        <v>100</v>
      </c>
      <c r="DJ180" s="2">
        <v>100</v>
      </c>
      <c r="DK180" s="2">
        <v>100</v>
      </c>
      <c r="DL180" s="2">
        <v>100</v>
      </c>
      <c r="DM180" s="2">
        <v>100</v>
      </c>
      <c r="DN180" s="2">
        <v>100</v>
      </c>
      <c r="DO180" s="2">
        <v>100</v>
      </c>
      <c r="DP180" s="2">
        <v>100</v>
      </c>
      <c r="DR180" s="2">
        <v>100</v>
      </c>
      <c r="DS180" s="2">
        <v>100</v>
      </c>
      <c r="DT180" s="2">
        <v>100</v>
      </c>
      <c r="DU180" s="2">
        <v>100</v>
      </c>
      <c r="DV180" s="2">
        <v>100</v>
      </c>
      <c r="DW180" s="2">
        <v>100</v>
      </c>
      <c r="DY180" s="2">
        <v>100</v>
      </c>
      <c r="DZ180" s="2">
        <v>100</v>
      </c>
      <c r="EA180" s="2">
        <v>100</v>
      </c>
    </row>
    <row r="181" spans="1:131" s="7" customFormat="1">
      <c r="A181" s="12"/>
      <c r="B181" s="7" t="s">
        <v>206</v>
      </c>
      <c r="C181" s="8">
        <f>SUM(C174:C175)</f>
        <v>46</v>
      </c>
      <c r="D181" s="8">
        <f t="shared" ref="D181:E181" si="116">SUM(D174:D175)</f>
        <v>0</v>
      </c>
      <c r="E181" s="8">
        <f t="shared" si="116"/>
        <v>48</v>
      </c>
      <c r="F181" s="8"/>
      <c r="G181" s="8">
        <f>SUM(G174:G175)</f>
        <v>68</v>
      </c>
      <c r="H181" s="8">
        <f t="shared" ref="H181:K181" si="117">SUM(H174:H175)</f>
        <v>24</v>
      </c>
      <c r="I181" s="8">
        <f t="shared" si="117"/>
        <v>38</v>
      </c>
      <c r="J181" s="8">
        <f t="shared" si="117"/>
        <v>48</v>
      </c>
      <c r="K181" s="8">
        <f t="shared" si="117"/>
        <v>46</v>
      </c>
      <c r="L181" s="8"/>
      <c r="M181" s="8">
        <f>SUM(M174:M175)</f>
        <v>69</v>
      </c>
      <c r="N181" s="8">
        <f t="shared" ref="N181:R181" si="118">SUM(N174:N175)</f>
        <v>21</v>
      </c>
      <c r="O181" s="8">
        <f t="shared" si="118"/>
        <v>68</v>
      </c>
      <c r="P181" s="8">
        <f t="shared" si="118"/>
        <v>40</v>
      </c>
      <c r="Q181" s="8">
        <f t="shared" si="118"/>
        <v>44</v>
      </c>
      <c r="R181" s="8">
        <f t="shared" si="118"/>
        <v>46</v>
      </c>
      <c r="S181" s="8"/>
      <c r="T181" s="8">
        <f>SUM(T174:T175)</f>
        <v>27</v>
      </c>
      <c r="U181" s="8">
        <f>SUM(U174:U175)</f>
        <v>71</v>
      </c>
      <c r="V181" s="8">
        <f t="shared" ref="V181:Y181" si="119">SUM(V174:V175)</f>
        <v>45</v>
      </c>
      <c r="W181" s="8">
        <f t="shared" si="119"/>
        <v>46</v>
      </c>
      <c r="X181" s="8"/>
      <c r="Y181" s="8">
        <f t="shared" si="119"/>
        <v>44</v>
      </c>
      <c r="Z181" s="8">
        <f>SUM(Z174:Z175)</f>
        <v>48</v>
      </c>
      <c r="AA181" s="8">
        <f t="shared" ref="AA181:AH181" si="120">SUM(AA174:AA175)</f>
        <v>12</v>
      </c>
      <c r="AB181" s="8">
        <f t="shared" si="120"/>
        <v>75</v>
      </c>
      <c r="AC181" s="8">
        <f t="shared" si="120"/>
        <v>46</v>
      </c>
      <c r="AD181" s="8"/>
      <c r="AE181" s="8">
        <f t="shared" si="120"/>
        <v>47</v>
      </c>
      <c r="AF181" s="8">
        <f t="shared" si="120"/>
        <v>46</v>
      </c>
      <c r="AG181" s="8">
        <f t="shared" si="120"/>
        <v>0</v>
      </c>
      <c r="AH181" s="8">
        <f t="shared" si="120"/>
        <v>46</v>
      </c>
      <c r="AI181" s="8"/>
      <c r="AJ181" s="8">
        <f>SUM(AJ174:AJ175)</f>
        <v>55</v>
      </c>
      <c r="AK181" s="8">
        <f t="shared" ref="AK181:AY181" si="121">SUM(AK174:AK175)</f>
        <v>33</v>
      </c>
      <c r="AL181" s="8">
        <f t="shared" si="121"/>
        <v>49</v>
      </c>
      <c r="AM181" s="8"/>
      <c r="AN181" s="8">
        <f t="shared" si="121"/>
        <v>55</v>
      </c>
      <c r="AO181" s="8">
        <f t="shared" si="121"/>
        <v>32</v>
      </c>
      <c r="AP181" s="8">
        <f t="shared" si="121"/>
        <v>49</v>
      </c>
      <c r="AQ181" s="8"/>
      <c r="AR181" s="8">
        <f t="shared" si="121"/>
        <v>55</v>
      </c>
      <c r="AS181" s="8">
        <f t="shared" si="121"/>
        <v>58</v>
      </c>
      <c r="AT181" s="8">
        <f t="shared" si="121"/>
        <v>33</v>
      </c>
      <c r="AU181" s="8">
        <f t="shared" si="121"/>
        <v>29</v>
      </c>
      <c r="AV181" s="8">
        <f t="shared" si="121"/>
        <v>49</v>
      </c>
      <c r="AW181" s="8"/>
      <c r="AX181" s="8">
        <f t="shared" si="121"/>
        <v>30</v>
      </c>
      <c r="AY181" s="8">
        <f t="shared" si="121"/>
        <v>65</v>
      </c>
      <c r="AZ181" s="8">
        <f>SUM(AZ174:AZ175)</f>
        <v>45</v>
      </c>
      <c r="BA181" s="8">
        <f t="shared" ref="BA181:BK181" si="122">SUM(BA174:BA175)</f>
        <v>16</v>
      </c>
      <c r="BB181" s="8">
        <f t="shared" si="122"/>
        <v>46</v>
      </c>
      <c r="BC181" s="8"/>
      <c r="BD181" s="8">
        <f t="shared" si="122"/>
        <v>26</v>
      </c>
      <c r="BE181" s="8">
        <f t="shared" si="122"/>
        <v>73</v>
      </c>
      <c r="BF181" s="8">
        <f t="shared" si="122"/>
        <v>38</v>
      </c>
      <c r="BG181" s="8">
        <f t="shared" si="122"/>
        <v>53</v>
      </c>
      <c r="BH181" s="8">
        <f t="shared" si="122"/>
        <v>28</v>
      </c>
      <c r="BI181" s="8">
        <f t="shared" si="122"/>
        <v>46</v>
      </c>
      <c r="BJ181" s="8"/>
      <c r="BK181" s="8">
        <f t="shared" si="122"/>
        <v>67</v>
      </c>
      <c r="BL181" s="8">
        <f>SUM(BL174:BL175)</f>
        <v>26</v>
      </c>
      <c r="BM181" s="8">
        <f t="shared" ref="BM181:BY181" si="123">SUM(BM174:BM175)</f>
        <v>46</v>
      </c>
      <c r="BN181" s="8">
        <f t="shared" si="123"/>
        <v>24</v>
      </c>
      <c r="BO181" s="8">
        <f t="shared" si="123"/>
        <v>46</v>
      </c>
      <c r="BP181" s="8">
        <f t="shared" si="123"/>
        <v>46</v>
      </c>
      <c r="BQ181" s="8"/>
      <c r="BR181" s="8">
        <f t="shared" si="123"/>
        <v>67</v>
      </c>
      <c r="BS181" s="8">
        <f t="shared" si="123"/>
        <v>62</v>
      </c>
      <c r="BT181" s="8">
        <f t="shared" si="123"/>
        <v>43</v>
      </c>
      <c r="BU181" s="8">
        <f t="shared" si="123"/>
        <v>29</v>
      </c>
      <c r="BV181" s="8">
        <f t="shared" si="123"/>
        <v>26</v>
      </c>
      <c r="BW181" s="8">
        <f t="shared" si="123"/>
        <v>42</v>
      </c>
      <c r="BX181" s="8">
        <f t="shared" si="123"/>
        <v>53</v>
      </c>
      <c r="BY181" s="8">
        <f t="shared" si="123"/>
        <v>46</v>
      </c>
      <c r="BZ181" s="8"/>
      <c r="CA181" s="8">
        <f>SUM(CA174:CA175)</f>
        <v>75</v>
      </c>
      <c r="CB181" s="8">
        <f t="shared" ref="CB181:EA181" si="124">SUM(CB174:CB175)</f>
        <v>36</v>
      </c>
      <c r="CC181" s="8">
        <f t="shared" si="124"/>
        <v>47</v>
      </c>
      <c r="CD181" s="8">
        <f t="shared" si="124"/>
        <v>57</v>
      </c>
      <c r="CE181" s="8">
        <f t="shared" si="124"/>
        <v>46</v>
      </c>
      <c r="CF181" s="8"/>
      <c r="CG181" s="8">
        <f t="shared" si="124"/>
        <v>31</v>
      </c>
      <c r="CH181" s="8">
        <f t="shared" si="124"/>
        <v>51</v>
      </c>
      <c r="CI181" s="8">
        <f t="shared" si="124"/>
        <v>41</v>
      </c>
      <c r="CJ181" s="8">
        <f t="shared" si="124"/>
        <v>63</v>
      </c>
      <c r="CK181" s="8">
        <f t="shared" si="124"/>
        <v>46</v>
      </c>
      <c r="CL181" s="8"/>
      <c r="CM181" s="8">
        <f t="shared" si="124"/>
        <v>45</v>
      </c>
      <c r="CN181" s="8">
        <f t="shared" si="124"/>
        <v>49</v>
      </c>
      <c r="CO181" s="8">
        <f t="shared" si="124"/>
        <v>50</v>
      </c>
      <c r="CP181" s="8">
        <f t="shared" si="124"/>
        <v>34</v>
      </c>
      <c r="CQ181" s="8">
        <f t="shared" si="124"/>
        <v>53</v>
      </c>
      <c r="CR181" s="8">
        <f t="shared" si="124"/>
        <v>46</v>
      </c>
      <c r="CS181" s="8"/>
      <c r="CT181" s="8">
        <f t="shared" si="124"/>
        <v>36</v>
      </c>
      <c r="CU181" s="8">
        <f t="shared" si="124"/>
        <v>48</v>
      </c>
      <c r="CV181" s="8">
        <f t="shared" si="124"/>
        <v>54</v>
      </c>
      <c r="CW181" s="8">
        <f t="shared" si="124"/>
        <v>49</v>
      </c>
      <c r="CX181" s="8">
        <f t="shared" si="124"/>
        <v>56</v>
      </c>
      <c r="CY181" s="8">
        <f t="shared" si="124"/>
        <v>46</v>
      </c>
      <c r="CZ181" s="8">
        <f t="shared" si="124"/>
        <v>46</v>
      </c>
      <c r="DA181" s="8"/>
      <c r="DB181" s="8">
        <f t="shared" si="124"/>
        <v>49</v>
      </c>
      <c r="DC181" s="8">
        <f t="shared" si="124"/>
        <v>47</v>
      </c>
      <c r="DD181" s="8">
        <f t="shared" si="124"/>
        <v>29</v>
      </c>
      <c r="DE181" s="8">
        <f t="shared" si="124"/>
        <v>34</v>
      </c>
      <c r="DF181" s="8">
        <f t="shared" si="124"/>
        <v>51</v>
      </c>
      <c r="DG181" s="8">
        <f t="shared" si="124"/>
        <v>86</v>
      </c>
      <c r="DH181" s="8">
        <f t="shared" si="124"/>
        <v>46</v>
      </c>
      <c r="DI181" s="8"/>
      <c r="DJ181" s="8">
        <f t="shared" si="124"/>
        <v>44</v>
      </c>
      <c r="DK181" s="8">
        <f t="shared" si="124"/>
        <v>47</v>
      </c>
      <c r="DL181" s="8">
        <f t="shared" si="124"/>
        <v>50</v>
      </c>
      <c r="DM181" s="8">
        <f t="shared" si="124"/>
        <v>42</v>
      </c>
      <c r="DN181" s="8">
        <f t="shared" si="124"/>
        <v>46</v>
      </c>
      <c r="DO181" s="8">
        <f t="shared" si="124"/>
        <v>83</v>
      </c>
      <c r="DP181" s="8">
        <f t="shared" si="124"/>
        <v>46</v>
      </c>
      <c r="DQ181" s="8"/>
      <c r="DR181" s="8">
        <f t="shared" si="124"/>
        <v>49</v>
      </c>
      <c r="DS181" s="8">
        <f t="shared" si="124"/>
        <v>21</v>
      </c>
      <c r="DT181" s="8">
        <f t="shared" si="124"/>
        <v>49</v>
      </c>
      <c r="DU181" s="8">
        <f t="shared" si="124"/>
        <v>18</v>
      </c>
      <c r="DV181" s="8">
        <f t="shared" si="124"/>
        <v>59</v>
      </c>
      <c r="DW181" s="8">
        <f t="shared" si="124"/>
        <v>46</v>
      </c>
      <c r="DX181" s="8"/>
      <c r="DY181" s="8">
        <f t="shared" si="124"/>
        <v>51</v>
      </c>
      <c r="DZ181" s="8">
        <f t="shared" si="124"/>
        <v>42</v>
      </c>
      <c r="EA181" s="8">
        <f t="shared" si="124"/>
        <v>46</v>
      </c>
    </row>
    <row r="182" spans="1:131" s="7" customFormat="1">
      <c r="A182" s="12"/>
      <c r="B182" s="7" t="s">
        <v>207</v>
      </c>
      <c r="C182" s="8">
        <f>SUM(C176:C177)</f>
        <v>49</v>
      </c>
      <c r="D182" s="8">
        <f t="shared" ref="D182:AR182" si="125">SUM(D176:D177)</f>
        <v>0</v>
      </c>
      <c r="E182" s="8">
        <f t="shared" si="125"/>
        <v>48</v>
      </c>
      <c r="F182" s="8"/>
      <c r="G182" s="8">
        <f t="shared" si="125"/>
        <v>27</v>
      </c>
      <c r="H182" s="8">
        <f t="shared" si="125"/>
        <v>74</v>
      </c>
      <c r="I182" s="8">
        <f t="shared" si="125"/>
        <v>45</v>
      </c>
      <c r="J182" s="8">
        <f t="shared" si="125"/>
        <v>36</v>
      </c>
      <c r="K182" s="8">
        <f t="shared" si="125"/>
        <v>49</v>
      </c>
      <c r="L182" s="8"/>
      <c r="M182" s="8">
        <f t="shared" si="125"/>
        <v>25</v>
      </c>
      <c r="N182" s="8">
        <f t="shared" si="125"/>
        <v>76</v>
      </c>
      <c r="O182" s="8">
        <f t="shared" si="125"/>
        <v>30</v>
      </c>
      <c r="P182" s="8">
        <f t="shared" si="125"/>
        <v>55</v>
      </c>
      <c r="Q182" s="8">
        <f t="shared" si="125"/>
        <v>50</v>
      </c>
      <c r="R182" s="8">
        <f t="shared" si="125"/>
        <v>49</v>
      </c>
      <c r="S182" s="8"/>
      <c r="T182" s="8">
        <f t="shared" si="125"/>
        <v>68</v>
      </c>
      <c r="U182" s="8">
        <f t="shared" si="125"/>
        <v>24</v>
      </c>
      <c r="V182" s="8">
        <f t="shared" si="125"/>
        <v>52</v>
      </c>
      <c r="W182" s="8">
        <f t="shared" si="125"/>
        <v>49</v>
      </c>
      <c r="X182" s="8"/>
      <c r="Y182" s="8">
        <f t="shared" si="125"/>
        <v>53</v>
      </c>
      <c r="Z182" s="8">
        <f t="shared" si="125"/>
        <v>47</v>
      </c>
      <c r="AA182" s="8">
        <f t="shared" si="125"/>
        <v>69</v>
      </c>
      <c r="AB182" s="8">
        <f t="shared" si="125"/>
        <v>13</v>
      </c>
      <c r="AC182" s="8">
        <f t="shared" si="125"/>
        <v>49</v>
      </c>
      <c r="AD182" s="8"/>
      <c r="AE182" s="8">
        <f t="shared" si="125"/>
        <v>49</v>
      </c>
      <c r="AF182" s="8">
        <f t="shared" si="125"/>
        <v>49</v>
      </c>
      <c r="AG182" s="8">
        <f t="shared" si="125"/>
        <v>0</v>
      </c>
      <c r="AH182" s="8">
        <f t="shared" si="125"/>
        <v>49</v>
      </c>
      <c r="AI182" s="8"/>
      <c r="AJ182" s="8">
        <f t="shared" si="125"/>
        <v>41</v>
      </c>
      <c r="AK182" s="8">
        <f t="shared" si="125"/>
        <v>65</v>
      </c>
      <c r="AL182" s="8">
        <f t="shared" si="125"/>
        <v>46</v>
      </c>
      <c r="AM182" s="8"/>
      <c r="AN182" s="8">
        <f t="shared" si="125"/>
        <v>39</v>
      </c>
      <c r="AO182" s="8">
        <f t="shared" si="125"/>
        <v>64</v>
      </c>
      <c r="AP182" s="8">
        <f t="shared" si="125"/>
        <v>46</v>
      </c>
      <c r="AQ182" s="8"/>
      <c r="AR182" s="8">
        <f t="shared" si="125"/>
        <v>41</v>
      </c>
      <c r="AS182" s="8">
        <f>SUM(AS176:AS177)</f>
        <v>36</v>
      </c>
      <c r="AT182" s="8">
        <f t="shared" ref="AT182:BG182" si="126">SUM(AT176:AT177)</f>
        <v>65</v>
      </c>
      <c r="AU182" s="8">
        <f t="shared" si="126"/>
        <v>62</v>
      </c>
      <c r="AV182" s="8">
        <f t="shared" si="126"/>
        <v>46</v>
      </c>
      <c r="AW182" s="8"/>
      <c r="AX182" s="8">
        <f t="shared" si="126"/>
        <v>65</v>
      </c>
      <c r="AY182" s="8">
        <f t="shared" si="126"/>
        <v>32</v>
      </c>
      <c r="AZ182" s="8">
        <f t="shared" si="126"/>
        <v>43</v>
      </c>
      <c r="BA182" s="8">
        <f t="shared" si="126"/>
        <v>56</v>
      </c>
      <c r="BB182" s="8">
        <f t="shared" si="126"/>
        <v>49</v>
      </c>
      <c r="BC182" s="8"/>
      <c r="BD182" s="8">
        <f t="shared" si="126"/>
        <v>70</v>
      </c>
      <c r="BE182" s="8">
        <f t="shared" si="126"/>
        <v>24</v>
      </c>
      <c r="BF182" s="8">
        <f t="shared" si="126"/>
        <v>54</v>
      </c>
      <c r="BG182" s="8">
        <f t="shared" si="126"/>
        <v>37</v>
      </c>
      <c r="BH182" s="8">
        <f>SUM(BH176:BH177)</f>
        <v>61</v>
      </c>
      <c r="BI182" s="8">
        <f t="shared" ref="BI182:BW182" si="127">SUM(BI176:BI177)</f>
        <v>49</v>
      </c>
      <c r="BJ182" s="8"/>
      <c r="BK182" s="8">
        <f t="shared" si="127"/>
        <v>28</v>
      </c>
      <c r="BL182" s="8">
        <f t="shared" si="127"/>
        <v>71</v>
      </c>
      <c r="BM182" s="8">
        <f t="shared" si="127"/>
        <v>49</v>
      </c>
      <c r="BN182" s="8">
        <f t="shared" si="127"/>
        <v>50</v>
      </c>
      <c r="BO182" s="8">
        <f t="shared" si="127"/>
        <v>36</v>
      </c>
      <c r="BP182" s="8">
        <f t="shared" si="127"/>
        <v>49</v>
      </c>
      <c r="BQ182" s="8"/>
      <c r="BR182" s="8">
        <f t="shared" si="127"/>
        <v>28</v>
      </c>
      <c r="BS182" s="8">
        <f t="shared" si="127"/>
        <v>34</v>
      </c>
      <c r="BT182" s="8">
        <f t="shared" si="127"/>
        <v>43</v>
      </c>
      <c r="BU182" s="8">
        <f t="shared" si="127"/>
        <v>66</v>
      </c>
      <c r="BV182" s="8">
        <f t="shared" si="127"/>
        <v>71</v>
      </c>
      <c r="BW182" s="8">
        <f t="shared" si="127"/>
        <v>37</v>
      </c>
      <c r="BX182" s="8">
        <f>SUM(BX176:BX177)</f>
        <v>10</v>
      </c>
      <c r="BY182" s="8">
        <f t="shared" ref="BY182:DJ182" si="128">SUM(BY176:BY177)</f>
        <v>49</v>
      </c>
      <c r="BZ182" s="8"/>
      <c r="CA182" s="8">
        <f t="shared" si="128"/>
        <v>20</v>
      </c>
      <c r="CB182" s="8">
        <f t="shared" si="128"/>
        <v>61</v>
      </c>
      <c r="CC182" s="8">
        <f t="shared" si="128"/>
        <v>47</v>
      </c>
      <c r="CD182" s="8">
        <f t="shared" si="128"/>
        <v>35</v>
      </c>
      <c r="CE182" s="8">
        <f t="shared" si="128"/>
        <v>49</v>
      </c>
      <c r="CF182" s="8"/>
      <c r="CG182" s="8">
        <f t="shared" si="128"/>
        <v>67</v>
      </c>
      <c r="CH182" s="8">
        <f t="shared" si="128"/>
        <v>45</v>
      </c>
      <c r="CI182" s="8">
        <f t="shared" si="128"/>
        <v>47</v>
      </c>
      <c r="CJ182" s="8">
        <f t="shared" si="128"/>
        <v>24</v>
      </c>
      <c r="CK182" s="8">
        <f t="shared" si="128"/>
        <v>49</v>
      </c>
      <c r="CL182" s="8"/>
      <c r="CM182" s="8">
        <f t="shared" si="128"/>
        <v>48</v>
      </c>
      <c r="CN182" s="8">
        <f t="shared" si="128"/>
        <v>47</v>
      </c>
      <c r="CO182" s="8">
        <f t="shared" si="128"/>
        <v>48</v>
      </c>
      <c r="CP182" s="8">
        <f t="shared" si="128"/>
        <v>60</v>
      </c>
      <c r="CQ182" s="8">
        <f t="shared" si="128"/>
        <v>47</v>
      </c>
      <c r="CR182" s="8">
        <f t="shared" si="128"/>
        <v>49</v>
      </c>
      <c r="CS182" s="8"/>
      <c r="CT182" s="8">
        <f t="shared" si="128"/>
        <v>60</v>
      </c>
      <c r="CU182" s="8">
        <f t="shared" si="128"/>
        <v>46</v>
      </c>
      <c r="CV182" s="8">
        <f t="shared" si="128"/>
        <v>41</v>
      </c>
      <c r="CW182" s="8">
        <f t="shared" si="128"/>
        <v>48</v>
      </c>
      <c r="CX182" s="8">
        <f t="shared" si="128"/>
        <v>42</v>
      </c>
      <c r="CY182" s="8">
        <f t="shared" si="128"/>
        <v>47</v>
      </c>
      <c r="CZ182" s="8">
        <f t="shared" si="128"/>
        <v>49</v>
      </c>
      <c r="DA182" s="8"/>
      <c r="DB182" s="8">
        <f t="shared" si="128"/>
        <v>46</v>
      </c>
      <c r="DC182" s="8">
        <f t="shared" si="128"/>
        <v>46</v>
      </c>
      <c r="DD182" s="8">
        <f t="shared" si="128"/>
        <v>69</v>
      </c>
      <c r="DE182" s="8">
        <f t="shared" si="128"/>
        <v>67</v>
      </c>
      <c r="DF182" s="8">
        <f t="shared" si="128"/>
        <v>46</v>
      </c>
      <c r="DG182" s="8">
        <f t="shared" si="128"/>
        <v>14</v>
      </c>
      <c r="DH182" s="8">
        <f t="shared" si="128"/>
        <v>49</v>
      </c>
      <c r="DI182" s="8"/>
      <c r="DJ182" s="8">
        <f t="shared" si="128"/>
        <v>53</v>
      </c>
      <c r="DK182" s="8">
        <f>SUM(DK176:DK177)</f>
        <v>49</v>
      </c>
      <c r="DL182" s="8">
        <f t="shared" ref="DL182:EA182" si="129">SUM(DL176:DL177)</f>
        <v>45</v>
      </c>
      <c r="DM182" s="8">
        <f t="shared" si="129"/>
        <v>53</v>
      </c>
      <c r="DN182" s="8">
        <f t="shared" si="129"/>
        <v>45</v>
      </c>
      <c r="DO182" s="8">
        <f t="shared" si="129"/>
        <v>18</v>
      </c>
      <c r="DP182" s="8">
        <f t="shared" si="129"/>
        <v>49</v>
      </c>
      <c r="DQ182" s="8"/>
      <c r="DR182" s="8">
        <f t="shared" si="129"/>
        <v>47</v>
      </c>
      <c r="DS182" s="8">
        <f t="shared" si="129"/>
        <v>64</v>
      </c>
      <c r="DT182" s="8">
        <f t="shared" si="129"/>
        <v>47</v>
      </c>
      <c r="DU182" s="8">
        <f t="shared" si="129"/>
        <v>73</v>
      </c>
      <c r="DV182" s="8">
        <f t="shared" si="129"/>
        <v>35</v>
      </c>
      <c r="DW182" s="8">
        <f t="shared" si="129"/>
        <v>49</v>
      </c>
      <c r="DX182" s="8"/>
      <c r="DY182" s="8">
        <f t="shared" si="129"/>
        <v>43</v>
      </c>
      <c r="DZ182" s="8">
        <f t="shared" si="129"/>
        <v>55</v>
      </c>
      <c r="EA182" s="8">
        <f t="shared" si="129"/>
        <v>49</v>
      </c>
    </row>
    <row r="184" spans="1:131">
      <c r="A184" s="11">
        <f>A173+1</f>
        <v>20</v>
      </c>
      <c r="B184" s="6" t="s">
        <v>53</v>
      </c>
    </row>
    <row r="185" spans="1:131">
      <c r="B185" s="6" t="s">
        <v>30</v>
      </c>
      <c r="C185" s="2">
        <v>51</v>
      </c>
      <c r="E185" s="2">
        <v>53</v>
      </c>
      <c r="G185" s="2">
        <v>76</v>
      </c>
      <c r="H185" s="2">
        <v>25</v>
      </c>
      <c r="I185" s="2">
        <v>30</v>
      </c>
      <c r="J185" s="2" t="s">
        <v>174</v>
      </c>
      <c r="K185" s="2">
        <v>51</v>
      </c>
      <c r="M185" s="2">
        <v>79</v>
      </c>
      <c r="N185" s="2">
        <v>22</v>
      </c>
      <c r="O185" s="2">
        <v>56</v>
      </c>
      <c r="P185" s="2">
        <v>35</v>
      </c>
      <c r="Q185" s="2">
        <v>64</v>
      </c>
      <c r="R185" s="2">
        <v>51</v>
      </c>
      <c r="T185" s="2">
        <v>28</v>
      </c>
      <c r="U185" s="2">
        <v>80</v>
      </c>
      <c r="V185" s="2">
        <v>48</v>
      </c>
      <c r="W185" s="2">
        <v>51</v>
      </c>
      <c r="Y185" s="2">
        <v>44</v>
      </c>
      <c r="Z185" s="2">
        <v>54</v>
      </c>
      <c r="AA185" s="2">
        <v>20</v>
      </c>
      <c r="AB185" s="2">
        <v>62</v>
      </c>
      <c r="AC185" s="2">
        <v>51</v>
      </c>
      <c r="AE185" s="2">
        <v>52</v>
      </c>
      <c r="AF185" s="2">
        <v>49</v>
      </c>
      <c r="AG185" s="2" t="s">
        <v>174</v>
      </c>
      <c r="AH185" s="2">
        <v>51</v>
      </c>
      <c r="AJ185" s="2">
        <v>62</v>
      </c>
      <c r="AK185" s="2">
        <v>23</v>
      </c>
      <c r="AL185" s="2">
        <v>52</v>
      </c>
      <c r="AN185" s="2">
        <v>61</v>
      </c>
      <c r="AO185" s="2">
        <v>31</v>
      </c>
      <c r="AP185" s="2">
        <v>53</v>
      </c>
      <c r="AR185" s="2">
        <v>62</v>
      </c>
      <c r="AS185" s="2">
        <v>59</v>
      </c>
      <c r="AT185" s="2">
        <v>23</v>
      </c>
      <c r="AU185" s="2">
        <v>46</v>
      </c>
      <c r="AV185" s="2">
        <v>53</v>
      </c>
      <c r="AX185" s="2">
        <v>31</v>
      </c>
      <c r="AY185" s="2">
        <v>74</v>
      </c>
      <c r="AZ185" s="2">
        <v>37</v>
      </c>
      <c r="BA185" s="2">
        <v>36</v>
      </c>
      <c r="BB185" s="2">
        <v>51</v>
      </c>
      <c r="BD185" s="2">
        <v>32</v>
      </c>
      <c r="BE185" s="2">
        <v>76</v>
      </c>
      <c r="BF185" s="2">
        <v>50</v>
      </c>
      <c r="BG185" s="2">
        <v>47</v>
      </c>
      <c r="BH185" s="2">
        <v>43</v>
      </c>
      <c r="BI185" s="2">
        <v>51</v>
      </c>
      <c r="BK185" s="2">
        <v>75</v>
      </c>
      <c r="BL185" s="2">
        <v>31</v>
      </c>
      <c r="BM185" s="2">
        <v>48</v>
      </c>
      <c r="BN185" s="2">
        <v>24</v>
      </c>
      <c r="BO185" s="2">
        <v>46</v>
      </c>
      <c r="BP185" s="2">
        <v>51</v>
      </c>
      <c r="BR185" s="2">
        <v>75</v>
      </c>
      <c r="BS185" s="2">
        <v>64</v>
      </c>
      <c r="BT185" s="2">
        <v>48</v>
      </c>
      <c r="BU185" s="2">
        <v>30</v>
      </c>
      <c r="BV185" s="2">
        <v>31</v>
      </c>
      <c r="BW185" s="2">
        <v>41</v>
      </c>
      <c r="BX185" s="2">
        <v>53</v>
      </c>
      <c r="BY185" s="2">
        <v>51</v>
      </c>
      <c r="CA185" s="2">
        <v>80</v>
      </c>
      <c r="CB185" s="2">
        <v>39</v>
      </c>
      <c r="CC185" s="2">
        <v>50</v>
      </c>
      <c r="CD185" s="2">
        <v>66</v>
      </c>
      <c r="CE185" s="2">
        <v>51</v>
      </c>
      <c r="CG185" s="2">
        <v>32</v>
      </c>
      <c r="CH185" s="2">
        <v>55</v>
      </c>
      <c r="CI185" s="2">
        <v>47</v>
      </c>
      <c r="CJ185" s="2">
        <v>74</v>
      </c>
      <c r="CK185" s="2">
        <v>51</v>
      </c>
      <c r="CM185" s="2">
        <v>54</v>
      </c>
      <c r="CN185" s="2">
        <v>54</v>
      </c>
      <c r="CO185" s="2">
        <v>49</v>
      </c>
      <c r="CP185" s="2">
        <v>31</v>
      </c>
      <c r="CQ185" s="2">
        <v>45</v>
      </c>
      <c r="CR185" s="2">
        <v>51</v>
      </c>
      <c r="CT185" s="2">
        <v>45</v>
      </c>
      <c r="CU185" s="2">
        <v>54</v>
      </c>
      <c r="CV185" s="2">
        <v>54</v>
      </c>
      <c r="CW185" s="2">
        <v>47</v>
      </c>
      <c r="CX185" s="2">
        <v>58</v>
      </c>
      <c r="CY185" s="2">
        <v>48</v>
      </c>
      <c r="CZ185" s="2">
        <v>51</v>
      </c>
      <c r="DB185" s="2">
        <v>52</v>
      </c>
      <c r="DC185" s="2">
        <v>54</v>
      </c>
      <c r="DD185" s="2">
        <v>38</v>
      </c>
      <c r="DE185" s="2">
        <v>42</v>
      </c>
      <c r="DF185" s="2">
        <v>47</v>
      </c>
      <c r="DG185" s="2">
        <v>71</v>
      </c>
      <c r="DH185" s="2">
        <v>51</v>
      </c>
      <c r="DJ185" s="2">
        <v>39</v>
      </c>
      <c r="DK185" s="2">
        <v>48</v>
      </c>
      <c r="DL185" s="2">
        <v>60</v>
      </c>
      <c r="DM185" s="2">
        <v>49</v>
      </c>
      <c r="DN185" s="2">
        <v>58</v>
      </c>
      <c r="DO185" s="2">
        <v>73</v>
      </c>
      <c r="DP185" s="2">
        <v>51</v>
      </c>
      <c r="DR185" s="2">
        <v>52</v>
      </c>
      <c r="DS185" s="2">
        <v>52</v>
      </c>
      <c r="DT185" s="2">
        <v>19</v>
      </c>
      <c r="DU185" s="2">
        <v>45</v>
      </c>
      <c r="DV185" s="2">
        <v>54</v>
      </c>
      <c r="DW185" s="2">
        <v>51</v>
      </c>
      <c r="DY185" s="2">
        <v>54</v>
      </c>
      <c r="DZ185" s="2">
        <v>47</v>
      </c>
      <c r="EA185" s="2">
        <v>51</v>
      </c>
    </row>
    <row r="186" spans="1:131">
      <c r="B186" s="6" t="s">
        <v>31</v>
      </c>
      <c r="C186" s="2">
        <v>23</v>
      </c>
      <c r="E186" s="2">
        <v>23</v>
      </c>
      <c r="G186" s="2">
        <v>15</v>
      </c>
      <c r="H186" s="2">
        <v>32</v>
      </c>
      <c r="I186" s="2">
        <v>26</v>
      </c>
      <c r="J186" s="2">
        <v>36</v>
      </c>
      <c r="K186" s="2">
        <v>23</v>
      </c>
      <c r="M186" s="2">
        <v>15</v>
      </c>
      <c r="N186" s="2">
        <v>34</v>
      </c>
      <c r="O186" s="2">
        <v>9</v>
      </c>
      <c r="P186" s="2">
        <v>22</v>
      </c>
      <c r="Q186" s="2">
        <v>8</v>
      </c>
      <c r="R186" s="2">
        <v>23</v>
      </c>
      <c r="T186" s="2">
        <v>33</v>
      </c>
      <c r="U186" s="2">
        <v>13</v>
      </c>
      <c r="V186" s="2">
        <v>21</v>
      </c>
      <c r="W186" s="2">
        <v>23</v>
      </c>
      <c r="Y186" s="2">
        <v>24</v>
      </c>
      <c r="Z186" s="2">
        <v>22</v>
      </c>
      <c r="AA186" s="2">
        <v>36</v>
      </c>
      <c r="AB186" s="2">
        <v>26</v>
      </c>
      <c r="AC186" s="2">
        <v>23</v>
      </c>
      <c r="AE186" s="2">
        <v>23</v>
      </c>
      <c r="AF186" s="2">
        <v>23</v>
      </c>
      <c r="AG186" s="2" t="s">
        <v>174</v>
      </c>
      <c r="AH186" s="2">
        <v>23</v>
      </c>
      <c r="AJ186" s="2">
        <v>18</v>
      </c>
      <c r="AK186" s="2">
        <v>34</v>
      </c>
      <c r="AL186" s="2">
        <v>22</v>
      </c>
      <c r="AN186" s="2">
        <v>19</v>
      </c>
      <c r="AO186" s="2">
        <v>31</v>
      </c>
      <c r="AP186" s="2">
        <v>23</v>
      </c>
      <c r="AR186" s="2">
        <v>18</v>
      </c>
      <c r="AS186" s="2">
        <v>23</v>
      </c>
      <c r="AT186" s="2">
        <v>34</v>
      </c>
      <c r="AU186" s="2">
        <v>25</v>
      </c>
      <c r="AV186" s="2">
        <v>23</v>
      </c>
      <c r="AX186" s="2">
        <v>33</v>
      </c>
      <c r="AY186" s="2">
        <v>13</v>
      </c>
      <c r="AZ186" s="2">
        <v>17</v>
      </c>
      <c r="BA186" s="2">
        <v>36</v>
      </c>
      <c r="BB186" s="2">
        <v>23</v>
      </c>
      <c r="BD186" s="2">
        <v>32</v>
      </c>
      <c r="BE186" s="2">
        <v>14</v>
      </c>
      <c r="BF186" s="2">
        <v>30</v>
      </c>
      <c r="BG186" s="2">
        <v>13</v>
      </c>
      <c r="BH186" s="2">
        <v>5</v>
      </c>
      <c r="BI186" s="2">
        <v>23</v>
      </c>
      <c r="BK186" s="2">
        <v>14</v>
      </c>
      <c r="BL186" s="2">
        <v>31</v>
      </c>
      <c r="BM186" s="2">
        <v>24</v>
      </c>
      <c r="BN186" s="2">
        <v>49</v>
      </c>
      <c r="BO186" s="2">
        <v>15</v>
      </c>
      <c r="BP186" s="2">
        <v>23</v>
      </c>
      <c r="BR186" s="2">
        <v>14</v>
      </c>
      <c r="BS186" s="2">
        <v>17</v>
      </c>
      <c r="BT186" s="2">
        <v>12</v>
      </c>
      <c r="BU186" s="2">
        <v>37</v>
      </c>
      <c r="BV186" s="2">
        <v>31</v>
      </c>
      <c r="BW186" s="2">
        <v>16</v>
      </c>
      <c r="BX186" s="2">
        <v>38</v>
      </c>
      <c r="BY186" s="2">
        <v>23</v>
      </c>
      <c r="CA186" s="2">
        <v>9</v>
      </c>
      <c r="CB186" s="2">
        <v>29</v>
      </c>
      <c r="CC186" s="2">
        <v>17</v>
      </c>
      <c r="CD186" s="2">
        <v>26</v>
      </c>
      <c r="CE186" s="2">
        <v>23</v>
      </c>
      <c r="CG186" s="2">
        <v>37</v>
      </c>
      <c r="CH186" s="2">
        <v>21</v>
      </c>
      <c r="CI186" s="2">
        <v>18</v>
      </c>
      <c r="CJ186" s="2">
        <v>13</v>
      </c>
      <c r="CK186" s="2">
        <v>23</v>
      </c>
      <c r="CM186" s="2">
        <v>17</v>
      </c>
      <c r="CN186" s="2">
        <v>23</v>
      </c>
      <c r="CO186" s="2">
        <v>33</v>
      </c>
      <c r="CP186" s="2">
        <v>27</v>
      </c>
      <c r="CQ186" s="2">
        <v>17</v>
      </c>
      <c r="CR186" s="2">
        <v>23</v>
      </c>
      <c r="CT186" s="2">
        <v>23</v>
      </c>
      <c r="CU186" s="2">
        <v>16</v>
      </c>
      <c r="CV186" s="2">
        <v>23</v>
      </c>
      <c r="CW186" s="2">
        <v>36</v>
      </c>
      <c r="CX186" s="2">
        <v>21</v>
      </c>
      <c r="CY186" s="2">
        <v>27</v>
      </c>
      <c r="CZ186" s="2">
        <v>23</v>
      </c>
      <c r="DB186" s="2">
        <v>22</v>
      </c>
      <c r="DC186" s="2">
        <v>24</v>
      </c>
      <c r="DD186" s="2">
        <v>21</v>
      </c>
      <c r="DE186" s="2">
        <v>33</v>
      </c>
      <c r="DF186" s="2">
        <v>23</v>
      </c>
      <c r="DG186" s="2">
        <v>29</v>
      </c>
      <c r="DH186" s="2">
        <v>23</v>
      </c>
      <c r="DJ186" s="2">
        <v>28</v>
      </c>
      <c r="DK186" s="2">
        <v>21</v>
      </c>
      <c r="DL186" s="2">
        <v>22</v>
      </c>
      <c r="DM186" s="2">
        <v>23</v>
      </c>
      <c r="DN186" s="2">
        <v>22</v>
      </c>
      <c r="DO186" s="2">
        <v>18</v>
      </c>
      <c r="DP186" s="2">
        <v>23</v>
      </c>
      <c r="DR186" s="2">
        <v>23</v>
      </c>
      <c r="DS186" s="2">
        <v>7</v>
      </c>
      <c r="DT186" s="2">
        <v>46</v>
      </c>
      <c r="DU186" s="2">
        <v>22</v>
      </c>
      <c r="DV186" s="2">
        <v>11</v>
      </c>
      <c r="DW186" s="2">
        <v>23</v>
      </c>
      <c r="DY186" s="2">
        <v>21</v>
      </c>
      <c r="DZ186" s="2">
        <v>25</v>
      </c>
      <c r="EA186" s="2">
        <v>23</v>
      </c>
    </row>
    <row r="187" spans="1:131">
      <c r="B187" s="6" t="s">
        <v>32</v>
      </c>
      <c r="C187" s="2">
        <v>12</v>
      </c>
      <c r="E187" s="2">
        <v>11</v>
      </c>
      <c r="G187" s="2">
        <v>3</v>
      </c>
      <c r="H187" s="2">
        <v>19</v>
      </c>
      <c r="I187" s="2">
        <v>30</v>
      </c>
      <c r="J187" s="2" t="s">
        <v>174</v>
      </c>
      <c r="K187" s="2">
        <v>12</v>
      </c>
      <c r="M187" s="2">
        <v>1</v>
      </c>
      <c r="N187" s="2">
        <v>22</v>
      </c>
      <c r="O187" s="2">
        <v>14</v>
      </c>
      <c r="P187" s="2">
        <v>27</v>
      </c>
      <c r="Q187" s="2" t="s">
        <v>174</v>
      </c>
      <c r="R187" s="2">
        <v>12</v>
      </c>
      <c r="T187" s="2">
        <v>17</v>
      </c>
      <c r="U187" s="2">
        <v>3</v>
      </c>
      <c r="V187" s="2">
        <v>16</v>
      </c>
      <c r="W187" s="2">
        <v>12</v>
      </c>
      <c r="Y187" s="2">
        <v>15</v>
      </c>
      <c r="Z187" s="2">
        <v>10</v>
      </c>
      <c r="AA187" s="2">
        <v>44</v>
      </c>
      <c r="AB187" s="2" t="s">
        <v>174</v>
      </c>
      <c r="AC187" s="2">
        <v>12</v>
      </c>
      <c r="AE187" s="2">
        <v>11</v>
      </c>
      <c r="AF187" s="2">
        <v>13</v>
      </c>
      <c r="AG187" s="2" t="s">
        <v>174</v>
      </c>
      <c r="AH187" s="2">
        <v>12</v>
      </c>
      <c r="AJ187" s="2">
        <v>8</v>
      </c>
      <c r="AK187" s="2">
        <v>21</v>
      </c>
      <c r="AL187" s="2">
        <v>11</v>
      </c>
      <c r="AN187" s="2">
        <v>8</v>
      </c>
      <c r="AO187" s="2">
        <v>17</v>
      </c>
      <c r="AP187" s="2">
        <v>11</v>
      </c>
      <c r="AR187" s="2">
        <v>8</v>
      </c>
      <c r="AS187" s="2">
        <v>8</v>
      </c>
      <c r="AT187" s="2">
        <v>21</v>
      </c>
      <c r="AU187" s="2">
        <v>10</v>
      </c>
      <c r="AV187" s="2">
        <v>11</v>
      </c>
      <c r="AX187" s="2">
        <v>18</v>
      </c>
      <c r="AY187" s="2">
        <v>4</v>
      </c>
      <c r="AZ187" s="2">
        <v>31</v>
      </c>
      <c r="BA187" s="2" t="s">
        <v>174</v>
      </c>
      <c r="BB187" s="2">
        <v>12</v>
      </c>
      <c r="BD187" s="2">
        <v>17</v>
      </c>
      <c r="BE187" s="2">
        <v>5</v>
      </c>
      <c r="BF187" s="2">
        <v>3</v>
      </c>
      <c r="BG187" s="2">
        <v>24</v>
      </c>
      <c r="BH187" s="2" t="s">
        <v>174</v>
      </c>
      <c r="BI187" s="2">
        <v>12</v>
      </c>
      <c r="BK187" s="2">
        <v>7</v>
      </c>
      <c r="BL187" s="2">
        <v>18</v>
      </c>
      <c r="BM187" s="2">
        <v>12</v>
      </c>
      <c r="BN187" s="2" t="s">
        <v>174</v>
      </c>
      <c r="BO187" s="2">
        <v>24</v>
      </c>
      <c r="BP187" s="2">
        <v>12</v>
      </c>
      <c r="BR187" s="2">
        <v>7</v>
      </c>
      <c r="BS187" s="2">
        <v>10</v>
      </c>
      <c r="BT187" s="2">
        <v>20</v>
      </c>
      <c r="BU187" s="2">
        <v>10</v>
      </c>
      <c r="BV187" s="2">
        <v>18</v>
      </c>
      <c r="BW187" s="2">
        <v>37</v>
      </c>
      <c r="BX187" s="2" t="s">
        <v>174</v>
      </c>
      <c r="BY187" s="2">
        <v>12</v>
      </c>
      <c r="CA187" s="2">
        <v>3</v>
      </c>
      <c r="CB187" s="2">
        <v>16</v>
      </c>
      <c r="CC187" s="2">
        <v>11</v>
      </c>
      <c r="CD187" s="2" t="s">
        <v>174</v>
      </c>
      <c r="CE187" s="2">
        <v>12</v>
      </c>
      <c r="CG187" s="2">
        <v>13</v>
      </c>
      <c r="CH187" s="2">
        <v>11</v>
      </c>
      <c r="CI187" s="2">
        <v>19</v>
      </c>
      <c r="CJ187" s="2" t="s">
        <v>174</v>
      </c>
      <c r="CK187" s="2">
        <v>12</v>
      </c>
      <c r="CM187" s="2">
        <v>15</v>
      </c>
      <c r="CN187" s="2">
        <v>9</v>
      </c>
      <c r="CO187" s="2">
        <v>8</v>
      </c>
      <c r="CP187" s="2">
        <v>17</v>
      </c>
      <c r="CQ187" s="2" t="s">
        <v>174</v>
      </c>
      <c r="CR187" s="2">
        <v>12</v>
      </c>
      <c r="CT187" s="2">
        <v>15</v>
      </c>
      <c r="CU187" s="2">
        <v>12</v>
      </c>
      <c r="CV187" s="2">
        <v>10</v>
      </c>
      <c r="CW187" s="2">
        <v>6</v>
      </c>
      <c r="CX187" s="2">
        <v>12</v>
      </c>
      <c r="CY187" s="2">
        <v>12</v>
      </c>
      <c r="CZ187" s="2">
        <v>12</v>
      </c>
      <c r="DB187" s="2">
        <v>11</v>
      </c>
      <c r="DC187" s="2">
        <v>9</v>
      </c>
      <c r="DD187" s="2">
        <v>25</v>
      </c>
      <c r="DE187" s="2">
        <v>16</v>
      </c>
      <c r="DF187" s="2">
        <v>14</v>
      </c>
      <c r="DG187" s="2" t="s">
        <v>174</v>
      </c>
      <c r="DH187" s="2">
        <v>12</v>
      </c>
      <c r="DJ187" s="2">
        <v>22</v>
      </c>
      <c r="DK187" s="2">
        <v>11</v>
      </c>
      <c r="DL187" s="2">
        <v>8</v>
      </c>
      <c r="DM187" s="2">
        <v>12</v>
      </c>
      <c r="DN187" s="2">
        <v>7</v>
      </c>
      <c r="DO187" s="2" t="s">
        <v>174</v>
      </c>
      <c r="DP187" s="2">
        <v>12</v>
      </c>
      <c r="DR187" s="2">
        <v>11</v>
      </c>
      <c r="DS187" s="2">
        <v>17</v>
      </c>
      <c r="DT187" s="2">
        <v>31</v>
      </c>
      <c r="DU187" s="2">
        <v>18</v>
      </c>
      <c r="DV187" s="2" t="s">
        <v>174</v>
      </c>
      <c r="DW187" s="2">
        <v>12</v>
      </c>
      <c r="DY187" s="2">
        <v>11</v>
      </c>
      <c r="DZ187" s="2">
        <v>14</v>
      </c>
      <c r="EA187" s="2">
        <v>12</v>
      </c>
    </row>
    <row r="188" spans="1:131">
      <c r="B188" s="6" t="s">
        <v>33</v>
      </c>
      <c r="C188" s="2">
        <v>12</v>
      </c>
      <c r="E188" s="2">
        <v>11</v>
      </c>
      <c r="G188" s="2">
        <v>4</v>
      </c>
      <c r="H188" s="2">
        <v>21</v>
      </c>
      <c r="I188" s="2">
        <v>14</v>
      </c>
      <c r="J188" s="2" t="s">
        <v>174</v>
      </c>
      <c r="K188" s="2">
        <v>12</v>
      </c>
      <c r="M188" s="2">
        <v>3</v>
      </c>
      <c r="N188" s="2">
        <v>20</v>
      </c>
      <c r="O188" s="2">
        <v>21</v>
      </c>
      <c r="P188" s="2">
        <v>13</v>
      </c>
      <c r="Q188" s="2">
        <v>15</v>
      </c>
      <c r="R188" s="2">
        <v>12</v>
      </c>
      <c r="T188" s="2">
        <v>20</v>
      </c>
      <c r="U188" s="2">
        <v>4</v>
      </c>
      <c r="V188" s="2">
        <v>12</v>
      </c>
      <c r="W188" s="2">
        <v>12</v>
      </c>
      <c r="Y188" s="2">
        <v>16</v>
      </c>
      <c r="Z188" s="2">
        <v>11</v>
      </c>
      <c r="AA188" s="2" t="s">
        <v>174</v>
      </c>
      <c r="AB188" s="2" t="s">
        <v>174</v>
      </c>
      <c r="AC188" s="2">
        <v>12</v>
      </c>
      <c r="AE188" s="2">
        <v>13</v>
      </c>
      <c r="AF188" s="2">
        <v>11</v>
      </c>
      <c r="AG188" s="2" t="s">
        <v>174</v>
      </c>
      <c r="AH188" s="2">
        <v>12</v>
      </c>
      <c r="AJ188" s="2">
        <v>10</v>
      </c>
      <c r="AK188" s="2">
        <v>21</v>
      </c>
      <c r="AL188" s="2">
        <v>12</v>
      </c>
      <c r="AN188" s="2">
        <v>9</v>
      </c>
      <c r="AO188" s="2">
        <v>19</v>
      </c>
      <c r="AP188" s="2">
        <v>12</v>
      </c>
      <c r="AR188" s="2">
        <v>10</v>
      </c>
      <c r="AS188" s="2">
        <v>8</v>
      </c>
      <c r="AT188" s="2">
        <v>21</v>
      </c>
      <c r="AU188" s="2">
        <v>15</v>
      </c>
      <c r="AV188" s="2">
        <v>12</v>
      </c>
      <c r="AX188" s="2">
        <v>16</v>
      </c>
      <c r="AY188" s="2">
        <v>8</v>
      </c>
      <c r="AZ188" s="2">
        <v>10</v>
      </c>
      <c r="BA188" s="2" t="s">
        <v>174</v>
      </c>
      <c r="BB188" s="2">
        <v>12</v>
      </c>
      <c r="BD188" s="2">
        <v>17</v>
      </c>
      <c r="BE188" s="2">
        <v>4</v>
      </c>
      <c r="BF188" s="2">
        <v>10</v>
      </c>
      <c r="BG188" s="2">
        <v>13</v>
      </c>
      <c r="BH188" s="2">
        <v>34</v>
      </c>
      <c r="BI188" s="2">
        <v>12</v>
      </c>
      <c r="BK188" s="2">
        <v>3</v>
      </c>
      <c r="BL188" s="2">
        <v>18</v>
      </c>
      <c r="BM188" s="2">
        <v>14</v>
      </c>
      <c r="BN188" s="2">
        <v>27</v>
      </c>
      <c r="BO188" s="2">
        <v>11</v>
      </c>
      <c r="BP188" s="2">
        <v>12</v>
      </c>
      <c r="BR188" s="2">
        <v>3</v>
      </c>
      <c r="BS188" s="2">
        <v>9</v>
      </c>
      <c r="BT188" s="2">
        <v>13</v>
      </c>
      <c r="BU188" s="2">
        <v>22</v>
      </c>
      <c r="BV188" s="2">
        <v>18</v>
      </c>
      <c r="BW188" s="2">
        <v>6</v>
      </c>
      <c r="BX188" s="2" t="s">
        <v>174</v>
      </c>
      <c r="BY188" s="2">
        <v>12</v>
      </c>
      <c r="CA188" s="2">
        <v>4</v>
      </c>
      <c r="CB188" s="2">
        <v>14</v>
      </c>
      <c r="CC188" s="2">
        <v>22</v>
      </c>
      <c r="CD188" s="2" t="s">
        <v>174</v>
      </c>
      <c r="CE188" s="2">
        <v>12</v>
      </c>
      <c r="CG188" s="2">
        <v>13</v>
      </c>
      <c r="CH188" s="2">
        <v>12</v>
      </c>
      <c r="CI188" s="2">
        <v>11</v>
      </c>
      <c r="CJ188" s="2" t="s">
        <v>174</v>
      </c>
      <c r="CK188" s="2">
        <v>12</v>
      </c>
      <c r="CM188" s="2">
        <v>13</v>
      </c>
      <c r="CN188" s="2">
        <v>9</v>
      </c>
      <c r="CO188" s="2">
        <v>7</v>
      </c>
      <c r="CP188" s="2">
        <v>23</v>
      </c>
      <c r="CQ188" s="2">
        <v>30</v>
      </c>
      <c r="CR188" s="2">
        <v>12</v>
      </c>
      <c r="CT188" s="2">
        <v>15</v>
      </c>
      <c r="CU188" s="2">
        <v>16</v>
      </c>
      <c r="CV188" s="2">
        <v>8</v>
      </c>
      <c r="CW188" s="2">
        <v>9</v>
      </c>
      <c r="CX188" s="2">
        <v>7</v>
      </c>
      <c r="CY188" s="2">
        <v>10</v>
      </c>
      <c r="CZ188" s="2">
        <v>12</v>
      </c>
      <c r="DB188" s="2">
        <v>12</v>
      </c>
      <c r="DC188" s="2">
        <v>10</v>
      </c>
      <c r="DD188" s="2">
        <v>13</v>
      </c>
      <c r="DE188" s="2">
        <v>10</v>
      </c>
      <c r="DF188" s="2">
        <v>15</v>
      </c>
      <c r="DG188" s="2" t="s">
        <v>174</v>
      </c>
      <c r="DH188" s="2">
        <v>12</v>
      </c>
      <c r="DJ188" s="2">
        <v>9</v>
      </c>
      <c r="DK188" s="2">
        <v>17</v>
      </c>
      <c r="DL188" s="2">
        <v>8</v>
      </c>
      <c r="DM188" s="2">
        <v>15</v>
      </c>
      <c r="DN188" s="2">
        <v>11</v>
      </c>
      <c r="DO188" s="2" t="s">
        <v>174</v>
      </c>
      <c r="DP188" s="2">
        <v>12</v>
      </c>
      <c r="DR188" s="2">
        <v>11</v>
      </c>
      <c r="DS188" s="2">
        <v>24</v>
      </c>
      <c r="DT188" s="2">
        <v>4</v>
      </c>
      <c r="DU188" s="2">
        <v>14</v>
      </c>
      <c r="DV188" s="2">
        <v>25</v>
      </c>
      <c r="DW188" s="2">
        <v>12</v>
      </c>
      <c r="DY188" s="2">
        <v>12</v>
      </c>
      <c r="DZ188" s="2">
        <v>13</v>
      </c>
      <c r="EA188" s="2">
        <v>12</v>
      </c>
    </row>
    <row r="189" spans="1:131">
      <c r="B189" s="6" t="s">
        <v>191</v>
      </c>
      <c r="C189" s="2">
        <v>1</v>
      </c>
      <c r="E189" s="2">
        <v>1</v>
      </c>
      <c r="G189" s="2">
        <v>1</v>
      </c>
      <c r="H189" s="2">
        <v>2</v>
      </c>
      <c r="I189" s="2" t="s">
        <v>174</v>
      </c>
      <c r="J189" s="2" t="s">
        <v>174</v>
      </c>
      <c r="K189" s="2">
        <v>1</v>
      </c>
      <c r="M189" s="2">
        <v>1</v>
      </c>
      <c r="N189" s="2">
        <v>1</v>
      </c>
      <c r="O189" s="2" t="s">
        <v>174</v>
      </c>
      <c r="P189" s="2">
        <v>3</v>
      </c>
      <c r="Q189" s="2" t="s">
        <v>174</v>
      </c>
      <c r="R189" s="2">
        <v>1</v>
      </c>
      <c r="T189" s="2">
        <v>1</v>
      </c>
      <c r="U189" s="2">
        <v>1</v>
      </c>
      <c r="V189" s="2">
        <v>2</v>
      </c>
      <c r="W189" s="2">
        <v>1</v>
      </c>
      <c r="Y189" s="2">
        <v>1</v>
      </c>
      <c r="Z189" s="2">
        <v>1</v>
      </c>
      <c r="AA189" s="2" t="s">
        <v>174</v>
      </c>
      <c r="AB189" s="2" t="s">
        <v>174</v>
      </c>
      <c r="AC189" s="2">
        <v>1</v>
      </c>
      <c r="AE189" s="2" t="s">
        <v>174</v>
      </c>
      <c r="AF189" s="2">
        <v>2</v>
      </c>
      <c r="AG189" s="2" t="s">
        <v>174</v>
      </c>
      <c r="AH189" s="2">
        <v>1</v>
      </c>
      <c r="AJ189" s="2">
        <v>2</v>
      </c>
      <c r="AK189" s="2" t="s">
        <v>174</v>
      </c>
      <c r="AL189" s="2">
        <v>1</v>
      </c>
      <c r="AN189" s="2">
        <v>2</v>
      </c>
      <c r="AO189" s="2" t="s">
        <v>174</v>
      </c>
      <c r="AP189" s="2">
        <v>1</v>
      </c>
      <c r="AR189" s="2">
        <v>2</v>
      </c>
      <c r="AS189" s="2">
        <v>2</v>
      </c>
      <c r="AT189" s="2" t="s">
        <v>174</v>
      </c>
      <c r="AU189" s="2" t="s">
        <v>174</v>
      </c>
      <c r="AV189" s="2">
        <v>1</v>
      </c>
      <c r="AX189" s="2">
        <v>1</v>
      </c>
      <c r="AY189" s="2">
        <v>1</v>
      </c>
      <c r="AZ189" s="2">
        <v>6</v>
      </c>
      <c r="BA189" s="2" t="s">
        <v>174</v>
      </c>
      <c r="BB189" s="2">
        <v>1</v>
      </c>
      <c r="BD189" s="2">
        <v>1</v>
      </c>
      <c r="BE189" s="2" t="s">
        <v>174</v>
      </c>
      <c r="BF189" s="2">
        <v>7</v>
      </c>
      <c r="BG189" s="2">
        <v>3</v>
      </c>
      <c r="BH189" s="2" t="s">
        <v>174</v>
      </c>
      <c r="BI189" s="2">
        <v>1</v>
      </c>
      <c r="BK189" s="2">
        <v>2</v>
      </c>
      <c r="BL189" s="2">
        <v>2</v>
      </c>
      <c r="BM189" s="2">
        <v>1</v>
      </c>
      <c r="BN189" s="2" t="s">
        <v>174</v>
      </c>
      <c r="BO189" s="2" t="s">
        <v>174</v>
      </c>
      <c r="BP189" s="2">
        <v>1</v>
      </c>
      <c r="BR189" s="2">
        <v>2</v>
      </c>
      <c r="BS189" s="2" t="s">
        <v>174</v>
      </c>
      <c r="BT189" s="2">
        <v>5</v>
      </c>
      <c r="BU189" s="2" t="s">
        <v>174</v>
      </c>
      <c r="BV189" s="2">
        <v>2</v>
      </c>
      <c r="BW189" s="2" t="s">
        <v>174</v>
      </c>
      <c r="BX189" s="2" t="s">
        <v>174</v>
      </c>
      <c r="BY189" s="2">
        <v>1</v>
      </c>
      <c r="CA189" s="2">
        <v>2</v>
      </c>
      <c r="CB189" s="2">
        <v>1</v>
      </c>
      <c r="CC189" s="2" t="s">
        <v>174</v>
      </c>
      <c r="CD189" s="2" t="s">
        <v>174</v>
      </c>
      <c r="CE189" s="2">
        <v>1</v>
      </c>
      <c r="CG189" s="2">
        <v>2</v>
      </c>
      <c r="CH189" s="2">
        <v>1</v>
      </c>
      <c r="CI189" s="2">
        <v>6</v>
      </c>
      <c r="CJ189" s="2" t="s">
        <v>174</v>
      </c>
      <c r="CK189" s="2">
        <v>1</v>
      </c>
      <c r="CM189" s="2" t="s">
        <v>174</v>
      </c>
      <c r="CN189" s="2">
        <v>4</v>
      </c>
      <c r="CO189" s="2" t="s">
        <v>174</v>
      </c>
      <c r="CP189" s="2" t="s">
        <v>174</v>
      </c>
      <c r="CQ189" s="2">
        <v>8</v>
      </c>
      <c r="CR189" s="2">
        <v>1</v>
      </c>
      <c r="CT189" s="2">
        <v>1</v>
      </c>
      <c r="CU189" s="2">
        <v>1</v>
      </c>
      <c r="CV189" s="2">
        <v>2</v>
      </c>
      <c r="CW189" s="2">
        <v>1</v>
      </c>
      <c r="CX189" s="2" t="s">
        <v>174</v>
      </c>
      <c r="CY189" s="2">
        <v>3</v>
      </c>
      <c r="CZ189" s="2">
        <v>1</v>
      </c>
      <c r="DB189" s="2">
        <v>1</v>
      </c>
      <c r="DC189" s="2">
        <v>1</v>
      </c>
      <c r="DD189" s="2">
        <v>3</v>
      </c>
      <c r="DE189" s="2" t="s">
        <v>174</v>
      </c>
      <c r="DF189" s="2" t="s">
        <v>174</v>
      </c>
      <c r="DG189" s="2" t="s">
        <v>174</v>
      </c>
      <c r="DH189" s="2">
        <v>1</v>
      </c>
      <c r="DJ189" s="2" t="s">
        <v>174</v>
      </c>
      <c r="DK189" s="2">
        <v>2</v>
      </c>
      <c r="DL189" s="2">
        <v>2</v>
      </c>
      <c r="DM189" s="2" t="s">
        <v>174</v>
      </c>
      <c r="DN189" s="2">
        <v>1</v>
      </c>
      <c r="DO189" s="2">
        <v>9</v>
      </c>
      <c r="DP189" s="2">
        <v>1</v>
      </c>
      <c r="DR189" s="2">
        <v>1</v>
      </c>
      <c r="DS189" s="2" t="s">
        <v>174</v>
      </c>
      <c r="DT189" s="2" t="s">
        <v>174</v>
      </c>
      <c r="DU189" s="2" t="s">
        <v>174</v>
      </c>
      <c r="DV189" s="2">
        <v>5</v>
      </c>
      <c r="DW189" s="2">
        <v>1</v>
      </c>
      <c r="DY189" s="2">
        <v>1</v>
      </c>
      <c r="DZ189" s="2">
        <v>1</v>
      </c>
      <c r="EA189" s="2">
        <v>1</v>
      </c>
    </row>
    <row r="190" spans="1:131">
      <c r="B190" s="6" t="s">
        <v>184</v>
      </c>
      <c r="C190" s="2">
        <v>1</v>
      </c>
      <c r="E190" s="2">
        <v>1</v>
      </c>
      <c r="G190" s="2" t="s">
        <v>174</v>
      </c>
      <c r="H190" s="2">
        <v>1</v>
      </c>
      <c r="I190" s="2" t="s">
        <v>174</v>
      </c>
      <c r="J190" s="2">
        <v>64</v>
      </c>
      <c r="K190" s="2">
        <v>1</v>
      </c>
      <c r="M190" s="2" t="s">
        <v>174</v>
      </c>
      <c r="N190" s="2">
        <v>1</v>
      </c>
      <c r="O190" s="2" t="s">
        <v>174</v>
      </c>
      <c r="P190" s="2" t="s">
        <v>174</v>
      </c>
      <c r="Q190" s="2">
        <v>13</v>
      </c>
      <c r="R190" s="2">
        <v>1</v>
      </c>
      <c r="T190" s="2">
        <v>1</v>
      </c>
      <c r="U190" s="2">
        <v>0</v>
      </c>
      <c r="V190" s="2">
        <v>1</v>
      </c>
      <c r="W190" s="2">
        <v>1</v>
      </c>
      <c r="Y190" s="2" t="s">
        <v>174</v>
      </c>
      <c r="Z190" s="2">
        <v>1</v>
      </c>
      <c r="AA190" s="2" t="s">
        <v>174</v>
      </c>
      <c r="AB190" s="2">
        <v>13</v>
      </c>
      <c r="AC190" s="2">
        <v>1</v>
      </c>
      <c r="AE190" s="2">
        <v>1</v>
      </c>
      <c r="AF190" s="2">
        <v>1</v>
      </c>
      <c r="AG190" s="2">
        <v>100</v>
      </c>
      <c r="AH190" s="2">
        <v>1</v>
      </c>
      <c r="AJ190" s="2">
        <v>1</v>
      </c>
      <c r="AK190" s="2" t="s">
        <v>174</v>
      </c>
      <c r="AL190" s="2">
        <v>1</v>
      </c>
      <c r="AN190" s="2">
        <v>1</v>
      </c>
      <c r="AO190" s="2">
        <v>1</v>
      </c>
      <c r="AP190" s="2">
        <v>1</v>
      </c>
      <c r="AR190" s="2">
        <v>1</v>
      </c>
      <c r="AS190" s="2">
        <v>1</v>
      </c>
      <c r="AT190" s="2" t="s">
        <v>174</v>
      </c>
      <c r="AU190" s="2">
        <v>3</v>
      </c>
      <c r="AV190" s="2">
        <v>1</v>
      </c>
      <c r="AX190" s="2">
        <v>1</v>
      </c>
      <c r="AY190" s="2">
        <v>1</v>
      </c>
      <c r="AZ190" s="2" t="s">
        <v>174</v>
      </c>
      <c r="BA190" s="2">
        <v>28</v>
      </c>
      <c r="BB190" s="2">
        <v>1</v>
      </c>
      <c r="BD190" s="2">
        <v>1</v>
      </c>
      <c r="BE190" s="2" t="s">
        <v>174</v>
      </c>
      <c r="BF190" s="2" t="s">
        <v>174</v>
      </c>
      <c r="BG190" s="2" t="s">
        <v>174</v>
      </c>
      <c r="BH190" s="2">
        <v>18</v>
      </c>
      <c r="BI190" s="2">
        <v>1</v>
      </c>
      <c r="BK190" s="2">
        <v>1</v>
      </c>
      <c r="BL190" s="2">
        <v>1</v>
      </c>
      <c r="BM190" s="2">
        <v>1</v>
      </c>
      <c r="BN190" s="2" t="s">
        <v>174</v>
      </c>
      <c r="BO190" s="2">
        <v>4</v>
      </c>
      <c r="BP190" s="2">
        <v>1</v>
      </c>
      <c r="BR190" s="2">
        <v>1</v>
      </c>
      <c r="BS190" s="2" t="s">
        <v>174</v>
      </c>
      <c r="BT190" s="2">
        <v>3</v>
      </c>
      <c r="BU190" s="2" t="s">
        <v>174</v>
      </c>
      <c r="BV190" s="2">
        <v>1</v>
      </c>
      <c r="BW190" s="2" t="s">
        <v>174</v>
      </c>
      <c r="BX190" s="2">
        <v>10</v>
      </c>
      <c r="BY190" s="2">
        <v>1</v>
      </c>
      <c r="CA190" s="2">
        <v>1</v>
      </c>
      <c r="CB190" s="2">
        <v>1</v>
      </c>
      <c r="CC190" s="2" t="s">
        <v>174</v>
      </c>
      <c r="CD190" s="2">
        <v>9</v>
      </c>
      <c r="CE190" s="2">
        <v>1</v>
      </c>
      <c r="CG190" s="2">
        <v>3</v>
      </c>
      <c r="CH190" s="2" t="s">
        <v>174</v>
      </c>
      <c r="CI190" s="2" t="s">
        <v>174</v>
      </c>
      <c r="CJ190" s="2">
        <v>13</v>
      </c>
      <c r="CK190" s="2">
        <v>1</v>
      </c>
      <c r="CM190" s="2" t="s">
        <v>174</v>
      </c>
      <c r="CN190" s="2">
        <v>1</v>
      </c>
      <c r="CO190" s="2">
        <v>2</v>
      </c>
      <c r="CP190" s="2">
        <v>2</v>
      </c>
      <c r="CQ190" s="2" t="s">
        <v>174</v>
      </c>
      <c r="CR190" s="2">
        <v>1</v>
      </c>
      <c r="CT190" s="2" t="s">
        <v>174</v>
      </c>
      <c r="CU190" s="2" t="s">
        <v>174</v>
      </c>
      <c r="CV190" s="2">
        <v>2</v>
      </c>
      <c r="CW190" s="2">
        <v>1</v>
      </c>
      <c r="CX190" s="2">
        <v>2</v>
      </c>
      <c r="CY190" s="2">
        <v>1</v>
      </c>
      <c r="CZ190" s="2">
        <v>1</v>
      </c>
      <c r="DB190" s="2">
        <v>1</v>
      </c>
      <c r="DC190" s="2">
        <v>2</v>
      </c>
      <c r="DD190" s="2" t="s">
        <v>174</v>
      </c>
      <c r="DE190" s="2" t="s">
        <v>174</v>
      </c>
      <c r="DF190" s="2" t="s">
        <v>174</v>
      </c>
      <c r="DG190" s="2" t="s">
        <v>174</v>
      </c>
      <c r="DH190" s="2">
        <v>1</v>
      </c>
      <c r="DJ190" s="2">
        <v>1</v>
      </c>
      <c r="DK190" s="2" t="s">
        <v>174</v>
      </c>
      <c r="DL190" s="2" t="s">
        <v>174</v>
      </c>
      <c r="DM190" s="2">
        <v>1</v>
      </c>
      <c r="DN190" s="2">
        <v>2</v>
      </c>
      <c r="DO190" s="2" t="s">
        <v>174</v>
      </c>
      <c r="DP190" s="2">
        <v>1</v>
      </c>
      <c r="DR190" s="2">
        <v>1</v>
      </c>
      <c r="DS190" s="2" t="s">
        <v>174</v>
      </c>
      <c r="DT190" s="2" t="s">
        <v>174</v>
      </c>
      <c r="DU190" s="2" t="s">
        <v>174</v>
      </c>
      <c r="DV190" s="2">
        <v>5</v>
      </c>
      <c r="DW190" s="2">
        <v>1</v>
      </c>
      <c r="DY190" s="2">
        <v>1</v>
      </c>
      <c r="DZ190" s="2" t="s">
        <v>174</v>
      </c>
      <c r="EA190" s="2">
        <v>1</v>
      </c>
    </row>
    <row r="191" spans="1:131">
      <c r="B191" s="6" t="s">
        <v>0</v>
      </c>
      <c r="C191" s="2">
        <v>100</v>
      </c>
      <c r="E191" s="2">
        <v>100</v>
      </c>
      <c r="G191" s="2">
        <v>100</v>
      </c>
      <c r="H191" s="2">
        <v>100</v>
      </c>
      <c r="I191" s="2">
        <v>100</v>
      </c>
      <c r="J191" s="2">
        <v>100</v>
      </c>
      <c r="K191" s="2">
        <v>100</v>
      </c>
      <c r="M191" s="2">
        <v>100</v>
      </c>
      <c r="N191" s="2">
        <v>100</v>
      </c>
      <c r="O191" s="2">
        <v>100</v>
      </c>
      <c r="P191" s="2">
        <v>100</v>
      </c>
      <c r="Q191" s="2">
        <v>100</v>
      </c>
      <c r="R191" s="2">
        <v>100</v>
      </c>
      <c r="T191" s="2">
        <v>100</v>
      </c>
      <c r="U191" s="2">
        <v>100</v>
      </c>
      <c r="V191" s="2">
        <v>100</v>
      </c>
      <c r="W191" s="2">
        <v>100</v>
      </c>
      <c r="Y191" s="2">
        <v>100</v>
      </c>
      <c r="Z191" s="2">
        <v>100</v>
      </c>
      <c r="AA191" s="2">
        <v>100</v>
      </c>
      <c r="AB191" s="2">
        <v>100</v>
      </c>
      <c r="AC191" s="2">
        <v>100</v>
      </c>
      <c r="AE191" s="2">
        <v>100</v>
      </c>
      <c r="AF191" s="2">
        <v>100</v>
      </c>
      <c r="AG191" s="2">
        <v>100</v>
      </c>
      <c r="AH191" s="2">
        <v>100</v>
      </c>
      <c r="AJ191" s="2">
        <v>100</v>
      </c>
      <c r="AK191" s="2">
        <v>100</v>
      </c>
      <c r="AL191" s="2">
        <v>100</v>
      </c>
      <c r="AN191" s="2">
        <v>100</v>
      </c>
      <c r="AO191" s="2">
        <v>100</v>
      </c>
      <c r="AP191" s="2">
        <v>100</v>
      </c>
      <c r="AR191" s="2">
        <v>100</v>
      </c>
      <c r="AS191" s="2">
        <v>100</v>
      </c>
      <c r="AT191" s="2">
        <v>100</v>
      </c>
      <c r="AU191" s="2">
        <v>100</v>
      </c>
      <c r="AV191" s="2">
        <v>100</v>
      </c>
      <c r="AX191" s="2">
        <v>100</v>
      </c>
      <c r="AY191" s="2">
        <v>100</v>
      </c>
      <c r="AZ191" s="2">
        <v>100</v>
      </c>
      <c r="BA191" s="2">
        <v>100</v>
      </c>
      <c r="BB191" s="2">
        <v>100</v>
      </c>
      <c r="BD191" s="2">
        <v>100</v>
      </c>
      <c r="BE191" s="2">
        <v>100</v>
      </c>
      <c r="BF191" s="2">
        <v>100</v>
      </c>
      <c r="BG191" s="2">
        <v>100</v>
      </c>
      <c r="BH191" s="2">
        <v>100</v>
      </c>
      <c r="BI191" s="2">
        <v>100</v>
      </c>
      <c r="BK191" s="2">
        <v>100</v>
      </c>
      <c r="BL191" s="2">
        <v>100</v>
      </c>
      <c r="BM191" s="2">
        <v>100</v>
      </c>
      <c r="BN191" s="2">
        <v>100</v>
      </c>
      <c r="BO191" s="2">
        <v>100</v>
      </c>
      <c r="BP191" s="2">
        <v>100</v>
      </c>
      <c r="BR191" s="2">
        <v>100</v>
      </c>
      <c r="BS191" s="2">
        <v>100</v>
      </c>
      <c r="BT191" s="2">
        <v>100</v>
      </c>
      <c r="BU191" s="2">
        <v>100</v>
      </c>
      <c r="BV191" s="2">
        <v>100</v>
      </c>
      <c r="BW191" s="2">
        <v>100</v>
      </c>
      <c r="BX191" s="2">
        <v>100</v>
      </c>
      <c r="BY191" s="2">
        <v>100</v>
      </c>
      <c r="CA191" s="2">
        <v>100</v>
      </c>
      <c r="CB191" s="2">
        <v>100</v>
      </c>
      <c r="CC191" s="2">
        <v>100</v>
      </c>
      <c r="CD191" s="2">
        <v>100</v>
      </c>
      <c r="CE191" s="2">
        <v>100</v>
      </c>
      <c r="CG191" s="2">
        <v>100</v>
      </c>
      <c r="CH191" s="2">
        <v>100</v>
      </c>
      <c r="CI191" s="2">
        <v>100</v>
      </c>
      <c r="CJ191" s="2">
        <v>100</v>
      </c>
      <c r="CK191" s="2">
        <v>100</v>
      </c>
      <c r="CM191" s="2">
        <v>100</v>
      </c>
      <c r="CN191" s="2">
        <v>100</v>
      </c>
      <c r="CO191" s="2">
        <v>100</v>
      </c>
      <c r="CP191" s="2">
        <v>100</v>
      </c>
      <c r="CQ191" s="2">
        <v>100</v>
      </c>
      <c r="CR191" s="2">
        <v>100</v>
      </c>
      <c r="CT191" s="2">
        <v>100</v>
      </c>
      <c r="CU191" s="2">
        <v>100</v>
      </c>
      <c r="CV191" s="2">
        <v>100</v>
      </c>
      <c r="CW191" s="2">
        <v>100</v>
      </c>
      <c r="CX191" s="2">
        <v>100</v>
      </c>
      <c r="CY191" s="2">
        <v>100</v>
      </c>
      <c r="CZ191" s="2">
        <v>100</v>
      </c>
      <c r="DB191" s="2">
        <v>100</v>
      </c>
      <c r="DC191" s="2">
        <v>100</v>
      </c>
      <c r="DD191" s="2">
        <v>100</v>
      </c>
      <c r="DE191" s="2">
        <v>100</v>
      </c>
      <c r="DF191" s="2">
        <v>100</v>
      </c>
      <c r="DG191" s="2">
        <v>100</v>
      </c>
      <c r="DH191" s="2">
        <v>100</v>
      </c>
      <c r="DJ191" s="2">
        <v>100</v>
      </c>
      <c r="DK191" s="2">
        <v>100</v>
      </c>
      <c r="DL191" s="2">
        <v>100</v>
      </c>
      <c r="DM191" s="2">
        <v>100</v>
      </c>
      <c r="DN191" s="2">
        <v>100</v>
      </c>
      <c r="DO191" s="2">
        <v>100</v>
      </c>
      <c r="DP191" s="2">
        <v>100</v>
      </c>
      <c r="DR191" s="2">
        <v>100</v>
      </c>
      <c r="DS191" s="2">
        <v>100</v>
      </c>
      <c r="DT191" s="2">
        <v>100</v>
      </c>
      <c r="DU191" s="2">
        <v>100</v>
      </c>
      <c r="DV191" s="2">
        <v>100</v>
      </c>
      <c r="DW191" s="2">
        <v>100</v>
      </c>
      <c r="DY191" s="2">
        <v>100</v>
      </c>
      <c r="DZ191" s="2">
        <v>100</v>
      </c>
      <c r="EA191" s="2">
        <v>100</v>
      </c>
    </row>
    <row r="192" spans="1:131" s="7" customFormat="1">
      <c r="A192" s="12"/>
      <c r="B192" s="7" t="s">
        <v>206</v>
      </c>
      <c r="C192" s="8">
        <f>SUM(C185:C186)</f>
        <v>74</v>
      </c>
      <c r="D192" s="8">
        <f t="shared" ref="D192:E192" si="130">SUM(D185:D186)</f>
        <v>0</v>
      </c>
      <c r="E192" s="8">
        <f t="shared" si="130"/>
        <v>76</v>
      </c>
      <c r="F192" s="8"/>
      <c r="G192" s="8">
        <f>SUM(G185:G186)</f>
        <v>91</v>
      </c>
      <c r="H192" s="8">
        <f t="shared" ref="H192:K192" si="131">SUM(H185:H186)</f>
        <v>57</v>
      </c>
      <c r="I192" s="8">
        <f t="shared" si="131"/>
        <v>56</v>
      </c>
      <c r="J192" s="8">
        <f t="shared" si="131"/>
        <v>36</v>
      </c>
      <c r="K192" s="8">
        <f t="shared" si="131"/>
        <v>74</v>
      </c>
      <c r="L192" s="8"/>
      <c r="M192" s="8">
        <f>SUM(M185:M186)</f>
        <v>94</v>
      </c>
      <c r="N192" s="8">
        <f t="shared" ref="N192:R192" si="132">SUM(N185:N186)</f>
        <v>56</v>
      </c>
      <c r="O192" s="8">
        <f t="shared" si="132"/>
        <v>65</v>
      </c>
      <c r="P192" s="8">
        <f t="shared" si="132"/>
        <v>57</v>
      </c>
      <c r="Q192" s="8">
        <f t="shared" si="132"/>
        <v>72</v>
      </c>
      <c r="R192" s="8">
        <f t="shared" si="132"/>
        <v>74</v>
      </c>
      <c r="S192" s="8"/>
      <c r="T192" s="8">
        <f>SUM(T185:T186)</f>
        <v>61</v>
      </c>
      <c r="U192" s="8">
        <f>SUM(U185:U186)</f>
        <v>93</v>
      </c>
      <c r="V192" s="8">
        <f t="shared" ref="V192:Y192" si="133">SUM(V185:V186)</f>
        <v>69</v>
      </c>
      <c r="W192" s="8">
        <f t="shared" si="133"/>
        <v>74</v>
      </c>
      <c r="X192" s="8"/>
      <c r="Y192" s="8">
        <f t="shared" si="133"/>
        <v>68</v>
      </c>
      <c r="Z192" s="8">
        <f>SUM(Z185:Z186)</f>
        <v>76</v>
      </c>
      <c r="AA192" s="8">
        <f t="shared" ref="AA192:AH192" si="134">SUM(AA185:AA186)</f>
        <v>56</v>
      </c>
      <c r="AB192" s="8">
        <f t="shared" si="134"/>
        <v>88</v>
      </c>
      <c r="AC192" s="8">
        <f t="shared" si="134"/>
        <v>74</v>
      </c>
      <c r="AD192" s="8"/>
      <c r="AE192" s="8">
        <f t="shared" si="134"/>
        <v>75</v>
      </c>
      <c r="AF192" s="8">
        <f t="shared" si="134"/>
        <v>72</v>
      </c>
      <c r="AG192" s="8">
        <f t="shared" si="134"/>
        <v>0</v>
      </c>
      <c r="AH192" s="8">
        <f t="shared" si="134"/>
        <v>74</v>
      </c>
      <c r="AI192" s="8"/>
      <c r="AJ192" s="8">
        <f>SUM(AJ185:AJ186)</f>
        <v>80</v>
      </c>
      <c r="AK192" s="8">
        <f t="shared" ref="AK192:AY192" si="135">SUM(AK185:AK186)</f>
        <v>57</v>
      </c>
      <c r="AL192" s="8">
        <f t="shared" si="135"/>
        <v>74</v>
      </c>
      <c r="AM192" s="8"/>
      <c r="AN192" s="8">
        <f t="shared" si="135"/>
        <v>80</v>
      </c>
      <c r="AO192" s="8">
        <f t="shared" si="135"/>
        <v>62</v>
      </c>
      <c r="AP192" s="8">
        <f t="shared" si="135"/>
        <v>76</v>
      </c>
      <c r="AQ192" s="8"/>
      <c r="AR192" s="8">
        <f t="shared" si="135"/>
        <v>80</v>
      </c>
      <c r="AS192" s="8">
        <f t="shared" si="135"/>
        <v>82</v>
      </c>
      <c r="AT192" s="8">
        <f t="shared" si="135"/>
        <v>57</v>
      </c>
      <c r="AU192" s="8">
        <f t="shared" si="135"/>
        <v>71</v>
      </c>
      <c r="AV192" s="8">
        <f t="shared" si="135"/>
        <v>76</v>
      </c>
      <c r="AW192" s="8"/>
      <c r="AX192" s="8">
        <f t="shared" si="135"/>
        <v>64</v>
      </c>
      <c r="AY192" s="8">
        <f t="shared" si="135"/>
        <v>87</v>
      </c>
      <c r="AZ192" s="8">
        <f>SUM(AZ185:AZ186)</f>
        <v>54</v>
      </c>
      <c r="BA192" s="8">
        <f t="shared" ref="BA192:BK192" si="136">SUM(BA185:BA186)</f>
        <v>72</v>
      </c>
      <c r="BB192" s="8">
        <f t="shared" si="136"/>
        <v>74</v>
      </c>
      <c r="BC192" s="8"/>
      <c r="BD192" s="8">
        <f t="shared" si="136"/>
        <v>64</v>
      </c>
      <c r="BE192" s="8">
        <f t="shared" si="136"/>
        <v>90</v>
      </c>
      <c r="BF192" s="8">
        <f t="shared" si="136"/>
        <v>80</v>
      </c>
      <c r="BG192" s="8">
        <f t="shared" si="136"/>
        <v>60</v>
      </c>
      <c r="BH192" s="8">
        <f t="shared" si="136"/>
        <v>48</v>
      </c>
      <c r="BI192" s="8">
        <f t="shared" si="136"/>
        <v>74</v>
      </c>
      <c r="BJ192" s="8"/>
      <c r="BK192" s="8">
        <f t="shared" si="136"/>
        <v>89</v>
      </c>
      <c r="BL192" s="8">
        <f>SUM(BL185:BL186)</f>
        <v>62</v>
      </c>
      <c r="BM192" s="8">
        <f t="shared" ref="BM192:BY192" si="137">SUM(BM185:BM186)</f>
        <v>72</v>
      </c>
      <c r="BN192" s="8">
        <f t="shared" si="137"/>
        <v>73</v>
      </c>
      <c r="BO192" s="8">
        <f t="shared" si="137"/>
        <v>61</v>
      </c>
      <c r="BP192" s="8">
        <f t="shared" si="137"/>
        <v>74</v>
      </c>
      <c r="BQ192" s="8"/>
      <c r="BR192" s="8">
        <f t="shared" si="137"/>
        <v>89</v>
      </c>
      <c r="BS192" s="8">
        <f t="shared" si="137"/>
        <v>81</v>
      </c>
      <c r="BT192" s="8">
        <f t="shared" si="137"/>
        <v>60</v>
      </c>
      <c r="BU192" s="8">
        <f t="shared" si="137"/>
        <v>67</v>
      </c>
      <c r="BV192" s="8">
        <f t="shared" si="137"/>
        <v>62</v>
      </c>
      <c r="BW192" s="8">
        <f t="shared" si="137"/>
        <v>57</v>
      </c>
      <c r="BX192" s="8">
        <f t="shared" si="137"/>
        <v>91</v>
      </c>
      <c r="BY192" s="8">
        <f t="shared" si="137"/>
        <v>74</v>
      </c>
      <c r="BZ192" s="8"/>
      <c r="CA192" s="8">
        <f>SUM(CA185:CA186)</f>
        <v>89</v>
      </c>
      <c r="CB192" s="8">
        <f t="shared" ref="CB192:EA192" si="138">SUM(CB185:CB186)</f>
        <v>68</v>
      </c>
      <c r="CC192" s="8">
        <f t="shared" si="138"/>
        <v>67</v>
      </c>
      <c r="CD192" s="8">
        <f t="shared" si="138"/>
        <v>92</v>
      </c>
      <c r="CE192" s="8">
        <f t="shared" si="138"/>
        <v>74</v>
      </c>
      <c r="CF192" s="8"/>
      <c r="CG192" s="8">
        <f t="shared" si="138"/>
        <v>69</v>
      </c>
      <c r="CH192" s="8">
        <f t="shared" si="138"/>
        <v>76</v>
      </c>
      <c r="CI192" s="8">
        <f t="shared" si="138"/>
        <v>65</v>
      </c>
      <c r="CJ192" s="8">
        <f t="shared" si="138"/>
        <v>87</v>
      </c>
      <c r="CK192" s="8">
        <f t="shared" si="138"/>
        <v>74</v>
      </c>
      <c r="CL192" s="8"/>
      <c r="CM192" s="8">
        <f t="shared" si="138"/>
        <v>71</v>
      </c>
      <c r="CN192" s="8">
        <f t="shared" si="138"/>
        <v>77</v>
      </c>
      <c r="CO192" s="8">
        <f t="shared" si="138"/>
        <v>82</v>
      </c>
      <c r="CP192" s="8">
        <f t="shared" si="138"/>
        <v>58</v>
      </c>
      <c r="CQ192" s="8">
        <f t="shared" si="138"/>
        <v>62</v>
      </c>
      <c r="CR192" s="8">
        <f t="shared" si="138"/>
        <v>74</v>
      </c>
      <c r="CS192" s="8"/>
      <c r="CT192" s="8">
        <f t="shared" si="138"/>
        <v>68</v>
      </c>
      <c r="CU192" s="8">
        <f t="shared" si="138"/>
        <v>70</v>
      </c>
      <c r="CV192" s="8">
        <f t="shared" si="138"/>
        <v>77</v>
      </c>
      <c r="CW192" s="8">
        <f t="shared" si="138"/>
        <v>83</v>
      </c>
      <c r="CX192" s="8">
        <f t="shared" si="138"/>
        <v>79</v>
      </c>
      <c r="CY192" s="8">
        <f t="shared" si="138"/>
        <v>75</v>
      </c>
      <c r="CZ192" s="8">
        <f t="shared" si="138"/>
        <v>74</v>
      </c>
      <c r="DA192" s="8"/>
      <c r="DB192" s="8">
        <f t="shared" si="138"/>
        <v>74</v>
      </c>
      <c r="DC192" s="8">
        <f t="shared" si="138"/>
        <v>78</v>
      </c>
      <c r="DD192" s="8">
        <f t="shared" si="138"/>
        <v>59</v>
      </c>
      <c r="DE192" s="8">
        <f t="shared" si="138"/>
        <v>75</v>
      </c>
      <c r="DF192" s="8">
        <f t="shared" si="138"/>
        <v>70</v>
      </c>
      <c r="DG192" s="8">
        <f t="shared" si="138"/>
        <v>100</v>
      </c>
      <c r="DH192" s="8">
        <f t="shared" si="138"/>
        <v>74</v>
      </c>
      <c r="DI192" s="8"/>
      <c r="DJ192" s="8">
        <f t="shared" si="138"/>
        <v>67</v>
      </c>
      <c r="DK192" s="8">
        <f t="shared" si="138"/>
        <v>69</v>
      </c>
      <c r="DL192" s="8">
        <f t="shared" si="138"/>
        <v>82</v>
      </c>
      <c r="DM192" s="8">
        <f t="shared" si="138"/>
        <v>72</v>
      </c>
      <c r="DN192" s="8">
        <f t="shared" si="138"/>
        <v>80</v>
      </c>
      <c r="DO192" s="8">
        <f t="shared" si="138"/>
        <v>91</v>
      </c>
      <c r="DP192" s="8">
        <f t="shared" si="138"/>
        <v>74</v>
      </c>
      <c r="DQ192" s="8"/>
      <c r="DR192" s="8">
        <f t="shared" si="138"/>
        <v>75</v>
      </c>
      <c r="DS192" s="8">
        <f t="shared" si="138"/>
        <v>59</v>
      </c>
      <c r="DT192" s="8">
        <f t="shared" si="138"/>
        <v>65</v>
      </c>
      <c r="DU192" s="8">
        <f t="shared" si="138"/>
        <v>67</v>
      </c>
      <c r="DV192" s="8">
        <f t="shared" si="138"/>
        <v>65</v>
      </c>
      <c r="DW192" s="8">
        <f t="shared" si="138"/>
        <v>74</v>
      </c>
      <c r="DX192" s="8"/>
      <c r="DY192" s="8">
        <f t="shared" si="138"/>
        <v>75</v>
      </c>
      <c r="DZ192" s="8">
        <f t="shared" si="138"/>
        <v>72</v>
      </c>
      <c r="EA192" s="8">
        <f t="shared" si="138"/>
        <v>74</v>
      </c>
    </row>
    <row r="193" spans="1:131" s="7" customFormat="1">
      <c r="A193" s="12"/>
      <c r="B193" s="7" t="s">
        <v>207</v>
      </c>
      <c r="C193" s="8">
        <f>SUM(C187:C188)</f>
        <v>24</v>
      </c>
      <c r="D193" s="8">
        <f t="shared" ref="D193:AR193" si="139">SUM(D187:D188)</f>
        <v>0</v>
      </c>
      <c r="E193" s="8">
        <f t="shared" si="139"/>
        <v>22</v>
      </c>
      <c r="F193" s="8"/>
      <c r="G193" s="8">
        <f t="shared" si="139"/>
        <v>7</v>
      </c>
      <c r="H193" s="8">
        <f t="shared" si="139"/>
        <v>40</v>
      </c>
      <c r="I193" s="8">
        <f t="shared" si="139"/>
        <v>44</v>
      </c>
      <c r="J193" s="8">
        <f t="shared" si="139"/>
        <v>0</v>
      </c>
      <c r="K193" s="8">
        <f t="shared" si="139"/>
        <v>24</v>
      </c>
      <c r="L193" s="8"/>
      <c r="M193" s="8">
        <f t="shared" si="139"/>
        <v>4</v>
      </c>
      <c r="N193" s="8">
        <f t="shared" si="139"/>
        <v>42</v>
      </c>
      <c r="O193" s="8">
        <f t="shared" si="139"/>
        <v>35</v>
      </c>
      <c r="P193" s="8">
        <f t="shared" si="139"/>
        <v>40</v>
      </c>
      <c r="Q193" s="8">
        <f t="shared" si="139"/>
        <v>15</v>
      </c>
      <c r="R193" s="8">
        <f t="shared" si="139"/>
        <v>24</v>
      </c>
      <c r="S193" s="8"/>
      <c r="T193" s="8">
        <f t="shared" si="139"/>
        <v>37</v>
      </c>
      <c r="U193" s="8">
        <f t="shared" si="139"/>
        <v>7</v>
      </c>
      <c r="V193" s="8">
        <f t="shared" si="139"/>
        <v>28</v>
      </c>
      <c r="W193" s="8">
        <f t="shared" si="139"/>
        <v>24</v>
      </c>
      <c r="X193" s="8"/>
      <c r="Y193" s="8">
        <f t="shared" si="139"/>
        <v>31</v>
      </c>
      <c r="Z193" s="8">
        <f t="shared" si="139"/>
        <v>21</v>
      </c>
      <c r="AA193" s="8">
        <f t="shared" si="139"/>
        <v>44</v>
      </c>
      <c r="AB193" s="8">
        <f t="shared" si="139"/>
        <v>0</v>
      </c>
      <c r="AC193" s="8">
        <f t="shared" si="139"/>
        <v>24</v>
      </c>
      <c r="AD193" s="8"/>
      <c r="AE193" s="8">
        <f t="shared" si="139"/>
        <v>24</v>
      </c>
      <c r="AF193" s="8">
        <f t="shared" si="139"/>
        <v>24</v>
      </c>
      <c r="AG193" s="8">
        <f t="shared" si="139"/>
        <v>0</v>
      </c>
      <c r="AH193" s="8">
        <f t="shared" si="139"/>
        <v>24</v>
      </c>
      <c r="AI193" s="8"/>
      <c r="AJ193" s="8">
        <f t="shared" si="139"/>
        <v>18</v>
      </c>
      <c r="AK193" s="8">
        <f t="shared" si="139"/>
        <v>42</v>
      </c>
      <c r="AL193" s="8">
        <f t="shared" si="139"/>
        <v>23</v>
      </c>
      <c r="AM193" s="8"/>
      <c r="AN193" s="8">
        <f t="shared" si="139"/>
        <v>17</v>
      </c>
      <c r="AO193" s="8">
        <f t="shared" si="139"/>
        <v>36</v>
      </c>
      <c r="AP193" s="8">
        <f t="shared" si="139"/>
        <v>23</v>
      </c>
      <c r="AQ193" s="8"/>
      <c r="AR193" s="8">
        <f t="shared" si="139"/>
        <v>18</v>
      </c>
      <c r="AS193" s="8">
        <f>SUM(AS187:AS188)</f>
        <v>16</v>
      </c>
      <c r="AT193" s="8">
        <f t="shared" ref="AT193:BG193" si="140">SUM(AT187:AT188)</f>
        <v>42</v>
      </c>
      <c r="AU193" s="8">
        <f t="shared" si="140"/>
        <v>25</v>
      </c>
      <c r="AV193" s="8">
        <f t="shared" si="140"/>
        <v>23</v>
      </c>
      <c r="AW193" s="8"/>
      <c r="AX193" s="8">
        <f t="shared" si="140"/>
        <v>34</v>
      </c>
      <c r="AY193" s="8">
        <f t="shared" si="140"/>
        <v>12</v>
      </c>
      <c r="AZ193" s="8">
        <f t="shared" si="140"/>
        <v>41</v>
      </c>
      <c r="BA193" s="8">
        <f t="shared" si="140"/>
        <v>0</v>
      </c>
      <c r="BB193" s="8">
        <f t="shared" si="140"/>
        <v>24</v>
      </c>
      <c r="BC193" s="8"/>
      <c r="BD193" s="8">
        <f t="shared" si="140"/>
        <v>34</v>
      </c>
      <c r="BE193" s="8">
        <f t="shared" si="140"/>
        <v>9</v>
      </c>
      <c r="BF193" s="8">
        <f t="shared" si="140"/>
        <v>13</v>
      </c>
      <c r="BG193" s="8">
        <f t="shared" si="140"/>
        <v>37</v>
      </c>
      <c r="BH193" s="8">
        <f>SUM(BH187:BH188)</f>
        <v>34</v>
      </c>
      <c r="BI193" s="8">
        <f t="shared" ref="BI193:BW193" si="141">SUM(BI187:BI188)</f>
        <v>24</v>
      </c>
      <c r="BJ193" s="8"/>
      <c r="BK193" s="8">
        <f t="shared" si="141"/>
        <v>10</v>
      </c>
      <c r="BL193" s="8">
        <f t="shared" si="141"/>
        <v>36</v>
      </c>
      <c r="BM193" s="8">
        <f t="shared" si="141"/>
        <v>26</v>
      </c>
      <c r="BN193" s="8">
        <f t="shared" si="141"/>
        <v>27</v>
      </c>
      <c r="BO193" s="8">
        <f t="shared" si="141"/>
        <v>35</v>
      </c>
      <c r="BP193" s="8">
        <f t="shared" si="141"/>
        <v>24</v>
      </c>
      <c r="BQ193" s="8"/>
      <c r="BR193" s="8">
        <f t="shared" si="141"/>
        <v>10</v>
      </c>
      <c r="BS193" s="8">
        <f t="shared" si="141"/>
        <v>19</v>
      </c>
      <c r="BT193" s="8">
        <f t="shared" si="141"/>
        <v>33</v>
      </c>
      <c r="BU193" s="8">
        <f t="shared" si="141"/>
        <v>32</v>
      </c>
      <c r="BV193" s="8">
        <f t="shared" si="141"/>
        <v>36</v>
      </c>
      <c r="BW193" s="8">
        <f t="shared" si="141"/>
        <v>43</v>
      </c>
      <c r="BX193" s="8">
        <f>SUM(BX187:BX188)</f>
        <v>0</v>
      </c>
      <c r="BY193" s="8">
        <f t="shared" ref="BY193:DJ193" si="142">SUM(BY187:BY188)</f>
        <v>24</v>
      </c>
      <c r="BZ193" s="8"/>
      <c r="CA193" s="8">
        <f t="shared" si="142"/>
        <v>7</v>
      </c>
      <c r="CB193" s="8">
        <f t="shared" si="142"/>
        <v>30</v>
      </c>
      <c r="CC193" s="8">
        <f t="shared" si="142"/>
        <v>33</v>
      </c>
      <c r="CD193" s="8">
        <f t="shared" si="142"/>
        <v>0</v>
      </c>
      <c r="CE193" s="8">
        <f t="shared" si="142"/>
        <v>24</v>
      </c>
      <c r="CF193" s="8"/>
      <c r="CG193" s="8">
        <f t="shared" si="142"/>
        <v>26</v>
      </c>
      <c r="CH193" s="8">
        <f t="shared" si="142"/>
        <v>23</v>
      </c>
      <c r="CI193" s="8">
        <f t="shared" si="142"/>
        <v>30</v>
      </c>
      <c r="CJ193" s="8">
        <f t="shared" si="142"/>
        <v>0</v>
      </c>
      <c r="CK193" s="8">
        <f t="shared" si="142"/>
        <v>24</v>
      </c>
      <c r="CL193" s="8"/>
      <c r="CM193" s="8">
        <f t="shared" si="142"/>
        <v>28</v>
      </c>
      <c r="CN193" s="8">
        <f t="shared" si="142"/>
        <v>18</v>
      </c>
      <c r="CO193" s="8">
        <f t="shared" si="142"/>
        <v>15</v>
      </c>
      <c r="CP193" s="8">
        <f t="shared" si="142"/>
        <v>40</v>
      </c>
      <c r="CQ193" s="8">
        <f t="shared" si="142"/>
        <v>30</v>
      </c>
      <c r="CR193" s="8">
        <f t="shared" si="142"/>
        <v>24</v>
      </c>
      <c r="CS193" s="8"/>
      <c r="CT193" s="8">
        <f t="shared" si="142"/>
        <v>30</v>
      </c>
      <c r="CU193" s="8">
        <f t="shared" si="142"/>
        <v>28</v>
      </c>
      <c r="CV193" s="8">
        <f t="shared" si="142"/>
        <v>18</v>
      </c>
      <c r="CW193" s="8">
        <f t="shared" si="142"/>
        <v>15</v>
      </c>
      <c r="CX193" s="8">
        <f t="shared" si="142"/>
        <v>19</v>
      </c>
      <c r="CY193" s="8">
        <f t="shared" si="142"/>
        <v>22</v>
      </c>
      <c r="CZ193" s="8">
        <f t="shared" si="142"/>
        <v>24</v>
      </c>
      <c r="DA193" s="8"/>
      <c r="DB193" s="8">
        <f t="shared" si="142"/>
        <v>23</v>
      </c>
      <c r="DC193" s="8">
        <f t="shared" si="142"/>
        <v>19</v>
      </c>
      <c r="DD193" s="8">
        <f t="shared" si="142"/>
        <v>38</v>
      </c>
      <c r="DE193" s="8">
        <f t="shared" si="142"/>
        <v>26</v>
      </c>
      <c r="DF193" s="8">
        <f t="shared" si="142"/>
        <v>29</v>
      </c>
      <c r="DG193" s="8">
        <f t="shared" si="142"/>
        <v>0</v>
      </c>
      <c r="DH193" s="8">
        <f t="shared" si="142"/>
        <v>24</v>
      </c>
      <c r="DI193" s="8"/>
      <c r="DJ193" s="8">
        <f t="shared" si="142"/>
        <v>31</v>
      </c>
      <c r="DK193" s="8">
        <f>SUM(DK187:DK188)</f>
        <v>28</v>
      </c>
      <c r="DL193" s="8">
        <f t="shared" ref="DL193:EA193" si="143">SUM(DL187:DL188)</f>
        <v>16</v>
      </c>
      <c r="DM193" s="8">
        <f t="shared" si="143"/>
        <v>27</v>
      </c>
      <c r="DN193" s="8">
        <f t="shared" si="143"/>
        <v>18</v>
      </c>
      <c r="DO193" s="8">
        <f t="shared" si="143"/>
        <v>0</v>
      </c>
      <c r="DP193" s="8">
        <f t="shared" si="143"/>
        <v>24</v>
      </c>
      <c r="DQ193" s="8"/>
      <c r="DR193" s="8">
        <f t="shared" si="143"/>
        <v>22</v>
      </c>
      <c r="DS193" s="8">
        <f t="shared" si="143"/>
        <v>41</v>
      </c>
      <c r="DT193" s="8">
        <f t="shared" si="143"/>
        <v>35</v>
      </c>
      <c r="DU193" s="8">
        <f t="shared" si="143"/>
        <v>32</v>
      </c>
      <c r="DV193" s="8">
        <f t="shared" si="143"/>
        <v>25</v>
      </c>
      <c r="DW193" s="8">
        <f t="shared" si="143"/>
        <v>24</v>
      </c>
      <c r="DX193" s="8"/>
      <c r="DY193" s="8">
        <f t="shared" si="143"/>
        <v>23</v>
      </c>
      <c r="DZ193" s="8">
        <f t="shared" si="143"/>
        <v>27</v>
      </c>
      <c r="EA193" s="8">
        <f t="shared" si="143"/>
        <v>24</v>
      </c>
    </row>
    <row r="195" spans="1:131">
      <c r="A195" s="11">
        <f>A184+1</f>
        <v>21</v>
      </c>
      <c r="B195" s="6" t="s">
        <v>54</v>
      </c>
    </row>
    <row r="196" spans="1:131">
      <c r="B196" s="6" t="s">
        <v>30</v>
      </c>
      <c r="C196" s="2">
        <v>48</v>
      </c>
      <c r="E196" s="2">
        <v>51</v>
      </c>
      <c r="G196" s="2">
        <v>68</v>
      </c>
      <c r="H196" s="2">
        <v>29</v>
      </c>
      <c r="I196" s="2">
        <v>29</v>
      </c>
      <c r="J196" s="2">
        <v>48</v>
      </c>
      <c r="K196" s="2">
        <v>48</v>
      </c>
      <c r="M196" s="2">
        <v>70</v>
      </c>
      <c r="N196" s="2">
        <v>24</v>
      </c>
      <c r="O196" s="2">
        <v>57</v>
      </c>
      <c r="P196" s="2">
        <v>43</v>
      </c>
      <c r="Q196" s="2">
        <v>59</v>
      </c>
      <c r="R196" s="2">
        <v>48</v>
      </c>
      <c r="T196" s="2">
        <v>29</v>
      </c>
      <c r="U196" s="2">
        <v>75</v>
      </c>
      <c r="V196" s="2">
        <v>44</v>
      </c>
      <c r="W196" s="2">
        <v>48</v>
      </c>
      <c r="Y196" s="2">
        <v>44</v>
      </c>
      <c r="Z196" s="2">
        <v>51</v>
      </c>
      <c r="AA196" s="2">
        <v>12</v>
      </c>
      <c r="AB196" s="2">
        <v>62</v>
      </c>
      <c r="AC196" s="2">
        <v>48</v>
      </c>
      <c r="AE196" s="2">
        <v>46</v>
      </c>
      <c r="AF196" s="2">
        <v>50</v>
      </c>
      <c r="AG196" s="2" t="s">
        <v>174</v>
      </c>
      <c r="AH196" s="2">
        <v>48</v>
      </c>
      <c r="AJ196" s="2">
        <v>61</v>
      </c>
      <c r="AK196" s="2">
        <v>21</v>
      </c>
      <c r="AL196" s="2">
        <v>51</v>
      </c>
      <c r="AN196" s="2">
        <v>61</v>
      </c>
      <c r="AO196" s="2">
        <v>24</v>
      </c>
      <c r="AP196" s="2">
        <v>51</v>
      </c>
      <c r="AR196" s="2">
        <v>61</v>
      </c>
      <c r="AS196" s="2">
        <v>60</v>
      </c>
      <c r="AT196" s="2">
        <v>21</v>
      </c>
      <c r="AU196" s="2">
        <v>32</v>
      </c>
      <c r="AV196" s="2">
        <v>51</v>
      </c>
      <c r="AX196" s="2">
        <v>33</v>
      </c>
      <c r="AY196" s="2">
        <v>67</v>
      </c>
      <c r="AZ196" s="2">
        <v>30</v>
      </c>
      <c r="BA196" s="2">
        <v>36</v>
      </c>
      <c r="BB196" s="2">
        <v>48</v>
      </c>
      <c r="BD196" s="2">
        <v>30</v>
      </c>
      <c r="BE196" s="2">
        <v>71</v>
      </c>
      <c r="BF196" s="2">
        <v>56</v>
      </c>
      <c r="BG196" s="2">
        <v>41</v>
      </c>
      <c r="BH196" s="2">
        <v>67</v>
      </c>
      <c r="BI196" s="2">
        <v>48</v>
      </c>
      <c r="BK196" s="2">
        <v>66</v>
      </c>
      <c r="BL196" s="2">
        <v>30</v>
      </c>
      <c r="BM196" s="2">
        <v>49</v>
      </c>
      <c r="BN196" s="2">
        <v>59</v>
      </c>
      <c r="BO196" s="2">
        <v>36</v>
      </c>
      <c r="BP196" s="2">
        <v>48</v>
      </c>
      <c r="BR196" s="2">
        <v>66</v>
      </c>
      <c r="BS196" s="2">
        <v>65</v>
      </c>
      <c r="BT196" s="2">
        <v>51</v>
      </c>
      <c r="BU196" s="2">
        <v>31</v>
      </c>
      <c r="BV196" s="2">
        <v>30</v>
      </c>
      <c r="BW196" s="2">
        <v>20</v>
      </c>
      <c r="BX196" s="2">
        <v>81</v>
      </c>
      <c r="BY196" s="2">
        <v>48</v>
      </c>
      <c r="CA196" s="2">
        <v>72</v>
      </c>
      <c r="CB196" s="2">
        <v>40</v>
      </c>
      <c r="CC196" s="2">
        <v>37</v>
      </c>
      <c r="CD196" s="2">
        <v>74</v>
      </c>
      <c r="CE196" s="2">
        <v>48</v>
      </c>
      <c r="CG196" s="2">
        <v>35</v>
      </c>
      <c r="CH196" s="2">
        <v>52</v>
      </c>
      <c r="CI196" s="2">
        <v>45</v>
      </c>
      <c r="CJ196" s="2">
        <v>63</v>
      </c>
      <c r="CK196" s="2">
        <v>48</v>
      </c>
      <c r="CM196" s="2">
        <v>50</v>
      </c>
      <c r="CN196" s="2">
        <v>51</v>
      </c>
      <c r="CO196" s="2">
        <v>55</v>
      </c>
      <c r="CP196" s="2">
        <v>21</v>
      </c>
      <c r="CQ196" s="2">
        <v>45</v>
      </c>
      <c r="CR196" s="2">
        <v>48</v>
      </c>
      <c r="CT196" s="2">
        <v>42</v>
      </c>
      <c r="CU196" s="2">
        <v>51</v>
      </c>
      <c r="CV196" s="2">
        <v>53</v>
      </c>
      <c r="CW196" s="2">
        <v>56</v>
      </c>
      <c r="CX196" s="2">
        <v>53</v>
      </c>
      <c r="CY196" s="2">
        <v>38</v>
      </c>
      <c r="CZ196" s="2">
        <v>48</v>
      </c>
      <c r="DB196" s="2">
        <v>51</v>
      </c>
      <c r="DC196" s="2">
        <v>49</v>
      </c>
      <c r="DD196" s="2">
        <v>51</v>
      </c>
      <c r="DE196" s="2">
        <v>22</v>
      </c>
      <c r="DF196" s="2">
        <v>26</v>
      </c>
      <c r="DG196" s="2">
        <v>71</v>
      </c>
      <c r="DH196" s="2">
        <v>48</v>
      </c>
      <c r="DJ196" s="2">
        <v>38</v>
      </c>
      <c r="DK196" s="2">
        <v>50</v>
      </c>
      <c r="DL196" s="2">
        <v>57</v>
      </c>
      <c r="DM196" s="2">
        <v>41</v>
      </c>
      <c r="DN196" s="2">
        <v>53</v>
      </c>
      <c r="DO196" s="2">
        <v>73</v>
      </c>
      <c r="DP196" s="2">
        <v>48</v>
      </c>
      <c r="DR196" s="2">
        <v>51</v>
      </c>
      <c r="DS196" s="2">
        <v>19</v>
      </c>
      <c r="DT196" s="2">
        <v>43</v>
      </c>
      <c r="DU196" s="2">
        <v>33</v>
      </c>
      <c r="DV196" s="2">
        <v>48</v>
      </c>
      <c r="DW196" s="2">
        <v>48</v>
      </c>
      <c r="DY196" s="2">
        <v>52</v>
      </c>
      <c r="DZ196" s="2">
        <v>45</v>
      </c>
      <c r="EA196" s="2">
        <v>48</v>
      </c>
    </row>
    <row r="197" spans="1:131">
      <c r="B197" s="6" t="s">
        <v>31</v>
      </c>
      <c r="C197" s="2">
        <v>21</v>
      </c>
      <c r="E197" s="2">
        <v>20</v>
      </c>
      <c r="G197" s="2">
        <v>18</v>
      </c>
      <c r="H197" s="2">
        <v>23</v>
      </c>
      <c r="I197" s="2">
        <v>25</v>
      </c>
      <c r="J197" s="2" t="s">
        <v>174</v>
      </c>
      <c r="K197" s="2">
        <v>21</v>
      </c>
      <c r="M197" s="2">
        <v>16</v>
      </c>
      <c r="N197" s="2">
        <v>24</v>
      </c>
      <c r="O197" s="2">
        <v>14</v>
      </c>
      <c r="P197" s="2">
        <v>28</v>
      </c>
      <c r="Q197" s="2">
        <v>36</v>
      </c>
      <c r="R197" s="2">
        <v>21</v>
      </c>
      <c r="T197" s="2">
        <v>24</v>
      </c>
      <c r="U197" s="2">
        <v>9</v>
      </c>
      <c r="V197" s="2">
        <v>28</v>
      </c>
      <c r="W197" s="2">
        <v>21</v>
      </c>
      <c r="Y197" s="2">
        <v>22</v>
      </c>
      <c r="Z197" s="2">
        <v>20</v>
      </c>
      <c r="AA197" s="2">
        <v>32</v>
      </c>
      <c r="AB197" s="2">
        <v>13</v>
      </c>
      <c r="AC197" s="2">
        <v>21</v>
      </c>
      <c r="AE197" s="2">
        <v>21</v>
      </c>
      <c r="AF197" s="2">
        <v>21</v>
      </c>
      <c r="AG197" s="2" t="s">
        <v>174</v>
      </c>
      <c r="AH197" s="2">
        <v>21</v>
      </c>
      <c r="AJ197" s="2">
        <v>18</v>
      </c>
      <c r="AK197" s="2">
        <v>32</v>
      </c>
      <c r="AL197" s="2">
        <v>21</v>
      </c>
      <c r="AN197" s="2">
        <v>18</v>
      </c>
      <c r="AO197" s="2">
        <v>27</v>
      </c>
      <c r="AP197" s="2">
        <v>20</v>
      </c>
      <c r="AR197" s="2">
        <v>18</v>
      </c>
      <c r="AS197" s="2">
        <v>17</v>
      </c>
      <c r="AT197" s="2">
        <v>32</v>
      </c>
      <c r="AU197" s="2">
        <v>19</v>
      </c>
      <c r="AV197" s="2">
        <v>20</v>
      </c>
      <c r="AX197" s="2">
        <v>23</v>
      </c>
      <c r="AY197" s="2">
        <v>18</v>
      </c>
      <c r="AZ197" s="2">
        <v>27</v>
      </c>
      <c r="BA197" s="2" t="s">
        <v>174</v>
      </c>
      <c r="BB197" s="2">
        <v>21</v>
      </c>
      <c r="BD197" s="2">
        <v>23</v>
      </c>
      <c r="BE197" s="2">
        <v>17</v>
      </c>
      <c r="BF197" s="2">
        <v>25</v>
      </c>
      <c r="BG197" s="2">
        <v>23</v>
      </c>
      <c r="BH197" s="2">
        <v>13</v>
      </c>
      <c r="BI197" s="2">
        <v>21</v>
      </c>
      <c r="BK197" s="2">
        <v>18</v>
      </c>
      <c r="BL197" s="2">
        <v>24</v>
      </c>
      <c r="BM197" s="2">
        <v>21</v>
      </c>
      <c r="BN197" s="2" t="s">
        <v>174</v>
      </c>
      <c r="BO197" s="2">
        <v>15</v>
      </c>
      <c r="BP197" s="2">
        <v>21</v>
      </c>
      <c r="BR197" s="2">
        <v>18</v>
      </c>
      <c r="BS197" s="2">
        <v>13</v>
      </c>
      <c r="BT197" s="2">
        <v>28</v>
      </c>
      <c r="BU197" s="2">
        <v>25</v>
      </c>
      <c r="BV197" s="2">
        <v>24</v>
      </c>
      <c r="BW197" s="2">
        <v>24</v>
      </c>
      <c r="BX197" s="2" t="s">
        <v>174</v>
      </c>
      <c r="BY197" s="2">
        <v>21</v>
      </c>
      <c r="CA197" s="2">
        <v>14</v>
      </c>
      <c r="CB197" s="2">
        <v>23</v>
      </c>
      <c r="CC197" s="2">
        <v>29</v>
      </c>
      <c r="CD197" s="2">
        <v>9</v>
      </c>
      <c r="CE197" s="2">
        <v>21</v>
      </c>
      <c r="CG197" s="2">
        <v>18</v>
      </c>
      <c r="CH197" s="2">
        <v>19</v>
      </c>
      <c r="CI197" s="2">
        <v>40</v>
      </c>
      <c r="CJ197" s="2">
        <v>11</v>
      </c>
      <c r="CK197" s="2">
        <v>21</v>
      </c>
      <c r="CM197" s="2">
        <v>21</v>
      </c>
      <c r="CN197" s="2">
        <v>20</v>
      </c>
      <c r="CO197" s="2">
        <v>14</v>
      </c>
      <c r="CP197" s="2">
        <v>30</v>
      </c>
      <c r="CQ197" s="2">
        <v>17</v>
      </c>
      <c r="CR197" s="2">
        <v>21</v>
      </c>
      <c r="CT197" s="2">
        <v>16</v>
      </c>
      <c r="CU197" s="2">
        <v>24</v>
      </c>
      <c r="CV197" s="2">
        <v>21</v>
      </c>
      <c r="CW197" s="2">
        <v>18</v>
      </c>
      <c r="CX197" s="2">
        <v>16</v>
      </c>
      <c r="CY197" s="2">
        <v>37</v>
      </c>
      <c r="CZ197" s="2">
        <v>21</v>
      </c>
      <c r="DB197" s="2">
        <v>21</v>
      </c>
      <c r="DC197" s="2">
        <v>18</v>
      </c>
      <c r="DD197" s="2">
        <v>15</v>
      </c>
      <c r="DE197" s="2">
        <v>36</v>
      </c>
      <c r="DF197" s="2">
        <v>17</v>
      </c>
      <c r="DG197" s="2">
        <v>15</v>
      </c>
      <c r="DH197" s="2">
        <v>21</v>
      </c>
      <c r="DJ197" s="2">
        <v>20</v>
      </c>
      <c r="DK197" s="2">
        <v>23</v>
      </c>
      <c r="DL197" s="2">
        <v>20</v>
      </c>
      <c r="DM197" s="2">
        <v>20</v>
      </c>
      <c r="DN197" s="2">
        <v>19</v>
      </c>
      <c r="DO197" s="2">
        <v>18</v>
      </c>
      <c r="DP197" s="2">
        <v>21</v>
      </c>
      <c r="DR197" s="2">
        <v>20</v>
      </c>
      <c r="DS197" s="2">
        <v>17</v>
      </c>
      <c r="DT197" s="2">
        <v>30</v>
      </c>
      <c r="DU197" s="2">
        <v>45</v>
      </c>
      <c r="DV197" s="2">
        <v>17</v>
      </c>
      <c r="DW197" s="2">
        <v>21</v>
      </c>
      <c r="DY197" s="2">
        <v>17</v>
      </c>
      <c r="DZ197" s="2">
        <v>24</v>
      </c>
      <c r="EA197" s="2">
        <v>21</v>
      </c>
    </row>
    <row r="198" spans="1:131">
      <c r="B198" s="6" t="s">
        <v>32</v>
      </c>
      <c r="C198" s="2">
        <v>11</v>
      </c>
      <c r="E198" s="2">
        <v>9</v>
      </c>
      <c r="G198" s="2">
        <v>4</v>
      </c>
      <c r="H198" s="2">
        <v>15</v>
      </c>
      <c r="I198" s="2">
        <v>28</v>
      </c>
      <c r="J198" s="2">
        <v>36</v>
      </c>
      <c r="K198" s="2">
        <v>11</v>
      </c>
      <c r="M198" s="2">
        <v>5</v>
      </c>
      <c r="N198" s="2">
        <v>17</v>
      </c>
      <c r="O198" s="2">
        <v>9</v>
      </c>
      <c r="P198" s="2">
        <v>12</v>
      </c>
      <c r="Q198" s="2" t="s">
        <v>174</v>
      </c>
      <c r="R198" s="2">
        <v>11</v>
      </c>
      <c r="T198" s="2">
        <v>13</v>
      </c>
      <c r="U198" s="2">
        <v>3</v>
      </c>
      <c r="V198" s="2">
        <v>15</v>
      </c>
      <c r="W198" s="2">
        <v>11</v>
      </c>
      <c r="Y198" s="2">
        <v>10</v>
      </c>
      <c r="Z198" s="2">
        <v>11</v>
      </c>
      <c r="AA198" s="2" t="s">
        <v>174</v>
      </c>
      <c r="AB198" s="2" t="s">
        <v>174</v>
      </c>
      <c r="AC198" s="2">
        <v>11</v>
      </c>
      <c r="AE198" s="2">
        <v>9</v>
      </c>
      <c r="AF198" s="2">
        <v>13</v>
      </c>
      <c r="AG198" s="2" t="s">
        <v>174</v>
      </c>
      <c r="AH198" s="2">
        <v>11</v>
      </c>
      <c r="AJ198" s="2">
        <v>10</v>
      </c>
      <c r="AK198" s="2">
        <v>14</v>
      </c>
      <c r="AL198" s="2">
        <v>11</v>
      </c>
      <c r="AN198" s="2">
        <v>9</v>
      </c>
      <c r="AO198" s="2">
        <v>13</v>
      </c>
      <c r="AP198" s="2">
        <v>10</v>
      </c>
      <c r="AR198" s="2">
        <v>10</v>
      </c>
      <c r="AS198" s="2">
        <v>4</v>
      </c>
      <c r="AT198" s="2">
        <v>14</v>
      </c>
      <c r="AU198" s="2">
        <v>12</v>
      </c>
      <c r="AV198" s="2">
        <v>10</v>
      </c>
      <c r="AX198" s="2">
        <v>15</v>
      </c>
      <c r="AY198" s="2">
        <v>4</v>
      </c>
      <c r="AZ198" s="2">
        <v>21</v>
      </c>
      <c r="BA198" s="2">
        <v>36</v>
      </c>
      <c r="BB198" s="2">
        <v>11</v>
      </c>
      <c r="BD198" s="2">
        <v>16</v>
      </c>
      <c r="BE198" s="2">
        <v>4</v>
      </c>
      <c r="BF198" s="2">
        <v>6</v>
      </c>
      <c r="BG198" s="2">
        <v>16</v>
      </c>
      <c r="BH198" s="2" t="s">
        <v>174</v>
      </c>
      <c r="BI198" s="2">
        <v>11</v>
      </c>
      <c r="BK198" s="2">
        <v>5</v>
      </c>
      <c r="BL198" s="2">
        <v>15</v>
      </c>
      <c r="BM198" s="2">
        <v>12</v>
      </c>
      <c r="BN198" s="2">
        <v>6</v>
      </c>
      <c r="BO198" s="2" t="s">
        <v>174</v>
      </c>
      <c r="BP198" s="2">
        <v>11</v>
      </c>
      <c r="BR198" s="2">
        <v>5</v>
      </c>
      <c r="BS198" s="2">
        <v>12</v>
      </c>
      <c r="BT198" s="2">
        <v>13</v>
      </c>
      <c r="BU198" s="2">
        <v>11</v>
      </c>
      <c r="BV198" s="2">
        <v>15</v>
      </c>
      <c r="BW198" s="2" t="s">
        <v>174</v>
      </c>
      <c r="BX198" s="2" t="s">
        <v>174</v>
      </c>
      <c r="BY198" s="2">
        <v>11</v>
      </c>
      <c r="CA198" s="2">
        <v>7</v>
      </c>
      <c r="CB198" s="2">
        <v>12</v>
      </c>
      <c r="CC198" s="2">
        <v>10</v>
      </c>
      <c r="CD198" s="2" t="s">
        <v>174</v>
      </c>
      <c r="CE198" s="2">
        <v>11</v>
      </c>
      <c r="CG198" s="2">
        <v>10</v>
      </c>
      <c r="CH198" s="2">
        <v>11</v>
      </c>
      <c r="CI198" s="2">
        <v>5</v>
      </c>
      <c r="CJ198" s="2" t="s">
        <v>174</v>
      </c>
      <c r="CK198" s="2">
        <v>11</v>
      </c>
      <c r="CM198" s="2">
        <v>10</v>
      </c>
      <c r="CN198" s="2">
        <v>10</v>
      </c>
      <c r="CO198" s="2">
        <v>15</v>
      </c>
      <c r="CP198" s="2">
        <v>9</v>
      </c>
      <c r="CQ198" s="2" t="s">
        <v>174</v>
      </c>
      <c r="CR198" s="2">
        <v>11</v>
      </c>
      <c r="CT198" s="2">
        <v>19</v>
      </c>
      <c r="CU198" s="2">
        <v>7</v>
      </c>
      <c r="CV198" s="2">
        <v>8</v>
      </c>
      <c r="CW198" s="2">
        <v>7</v>
      </c>
      <c r="CX198" s="2">
        <v>7</v>
      </c>
      <c r="CY198" s="2">
        <v>6</v>
      </c>
      <c r="CZ198" s="2">
        <v>11</v>
      </c>
      <c r="DB198" s="2">
        <v>11</v>
      </c>
      <c r="DC198" s="2">
        <v>7</v>
      </c>
      <c r="DD198" s="2">
        <v>5</v>
      </c>
      <c r="DE198" s="2">
        <v>18</v>
      </c>
      <c r="DF198" s="2">
        <v>26</v>
      </c>
      <c r="DG198" s="2" t="s">
        <v>174</v>
      </c>
      <c r="DH198" s="2">
        <v>11</v>
      </c>
      <c r="DJ198" s="2">
        <v>24</v>
      </c>
      <c r="DK198" s="2">
        <v>10</v>
      </c>
      <c r="DL198" s="2">
        <v>4</v>
      </c>
      <c r="DM198" s="2">
        <v>8</v>
      </c>
      <c r="DN198" s="2">
        <v>7</v>
      </c>
      <c r="DO198" s="2" t="s">
        <v>174</v>
      </c>
      <c r="DP198" s="2">
        <v>11</v>
      </c>
      <c r="DR198" s="2">
        <v>10</v>
      </c>
      <c r="DS198" s="2">
        <v>27</v>
      </c>
      <c r="DT198" s="2">
        <v>14</v>
      </c>
      <c r="DU198" s="2" t="s">
        <v>174</v>
      </c>
      <c r="DV198" s="2" t="s">
        <v>174</v>
      </c>
      <c r="DW198" s="2">
        <v>11</v>
      </c>
      <c r="DY198" s="2">
        <v>11</v>
      </c>
      <c r="DZ198" s="2">
        <v>10</v>
      </c>
      <c r="EA198" s="2">
        <v>11</v>
      </c>
    </row>
    <row r="199" spans="1:131">
      <c r="B199" s="6" t="s">
        <v>33</v>
      </c>
      <c r="C199" s="2">
        <v>15</v>
      </c>
      <c r="E199" s="2">
        <v>14</v>
      </c>
      <c r="G199" s="2">
        <v>8</v>
      </c>
      <c r="H199" s="2">
        <v>24</v>
      </c>
      <c r="I199" s="2">
        <v>8</v>
      </c>
      <c r="J199" s="2" t="s">
        <v>174</v>
      </c>
      <c r="K199" s="2">
        <v>15</v>
      </c>
      <c r="M199" s="2">
        <v>6</v>
      </c>
      <c r="N199" s="2">
        <v>28</v>
      </c>
      <c r="O199" s="2">
        <v>4</v>
      </c>
      <c r="P199" s="2">
        <v>9</v>
      </c>
      <c r="Q199" s="2">
        <v>2</v>
      </c>
      <c r="R199" s="2">
        <v>15</v>
      </c>
      <c r="T199" s="2">
        <v>26</v>
      </c>
      <c r="U199" s="2">
        <v>10</v>
      </c>
      <c r="V199" s="2">
        <v>8</v>
      </c>
      <c r="W199" s="2">
        <v>15</v>
      </c>
      <c r="Y199" s="2">
        <v>20</v>
      </c>
      <c r="Z199" s="2">
        <v>13</v>
      </c>
      <c r="AA199" s="2">
        <v>7</v>
      </c>
      <c r="AB199" s="2">
        <v>13</v>
      </c>
      <c r="AC199" s="2">
        <v>15</v>
      </c>
      <c r="AE199" s="2">
        <v>19</v>
      </c>
      <c r="AF199" s="2">
        <v>11</v>
      </c>
      <c r="AG199" s="2" t="s">
        <v>174</v>
      </c>
      <c r="AH199" s="2">
        <v>15</v>
      </c>
      <c r="AJ199" s="2">
        <v>6</v>
      </c>
      <c r="AK199" s="2">
        <v>31</v>
      </c>
      <c r="AL199" s="2">
        <v>13</v>
      </c>
      <c r="AN199" s="2">
        <v>8</v>
      </c>
      <c r="AO199" s="2">
        <v>31</v>
      </c>
      <c r="AP199" s="2">
        <v>14</v>
      </c>
      <c r="AR199" s="2">
        <v>6</v>
      </c>
      <c r="AS199" s="2">
        <v>14</v>
      </c>
      <c r="AT199" s="2">
        <v>31</v>
      </c>
      <c r="AU199" s="2">
        <v>30</v>
      </c>
      <c r="AV199" s="2">
        <v>14</v>
      </c>
      <c r="AX199" s="2">
        <v>23</v>
      </c>
      <c r="AY199" s="2">
        <v>8</v>
      </c>
      <c r="AZ199" s="2">
        <v>6</v>
      </c>
      <c r="BA199" s="2" t="s">
        <v>174</v>
      </c>
      <c r="BB199" s="2">
        <v>15</v>
      </c>
      <c r="BD199" s="2">
        <v>25</v>
      </c>
      <c r="BE199" s="2">
        <v>6</v>
      </c>
      <c r="BF199" s="2">
        <v>9</v>
      </c>
      <c r="BG199" s="2">
        <v>10</v>
      </c>
      <c r="BH199" s="2" t="s">
        <v>174</v>
      </c>
      <c r="BI199" s="2">
        <v>15</v>
      </c>
      <c r="BK199" s="2">
        <v>7</v>
      </c>
      <c r="BL199" s="2">
        <v>22</v>
      </c>
      <c r="BM199" s="2">
        <v>15</v>
      </c>
      <c r="BN199" s="2">
        <v>35</v>
      </c>
      <c r="BO199" s="2">
        <v>13</v>
      </c>
      <c r="BP199" s="2">
        <v>15</v>
      </c>
      <c r="BR199" s="2">
        <v>7</v>
      </c>
      <c r="BS199" s="2">
        <v>10</v>
      </c>
      <c r="BT199" s="2">
        <v>4</v>
      </c>
      <c r="BU199" s="2">
        <v>26</v>
      </c>
      <c r="BV199" s="2">
        <v>22</v>
      </c>
      <c r="BW199" s="2">
        <v>19</v>
      </c>
      <c r="BX199" s="2">
        <v>10</v>
      </c>
      <c r="BY199" s="2">
        <v>15</v>
      </c>
      <c r="CA199" s="2">
        <v>5</v>
      </c>
      <c r="CB199" s="2">
        <v>19</v>
      </c>
      <c r="CC199" s="2">
        <v>15</v>
      </c>
      <c r="CD199" s="2">
        <v>9</v>
      </c>
      <c r="CE199" s="2">
        <v>15</v>
      </c>
      <c r="CG199" s="2">
        <v>28</v>
      </c>
      <c r="CH199" s="2">
        <v>12</v>
      </c>
      <c r="CI199" s="2">
        <v>10</v>
      </c>
      <c r="CJ199" s="2">
        <v>13</v>
      </c>
      <c r="CK199" s="2">
        <v>15</v>
      </c>
      <c r="CM199" s="2">
        <v>15</v>
      </c>
      <c r="CN199" s="2">
        <v>12</v>
      </c>
      <c r="CO199" s="2">
        <v>11</v>
      </c>
      <c r="CP199" s="2">
        <v>31</v>
      </c>
      <c r="CQ199" s="2">
        <v>8</v>
      </c>
      <c r="CR199" s="2">
        <v>15</v>
      </c>
      <c r="CT199" s="2">
        <v>15</v>
      </c>
      <c r="CU199" s="2">
        <v>14</v>
      </c>
      <c r="CV199" s="2">
        <v>17</v>
      </c>
      <c r="CW199" s="2">
        <v>14</v>
      </c>
      <c r="CX199" s="2">
        <v>16</v>
      </c>
      <c r="CY199" s="2">
        <v>9</v>
      </c>
      <c r="CZ199" s="2">
        <v>15</v>
      </c>
      <c r="DB199" s="2">
        <v>13</v>
      </c>
      <c r="DC199" s="2">
        <v>20</v>
      </c>
      <c r="DD199" s="2">
        <v>26</v>
      </c>
      <c r="DE199" s="2">
        <v>7</v>
      </c>
      <c r="DF199" s="2">
        <v>12</v>
      </c>
      <c r="DG199" s="2">
        <v>14</v>
      </c>
      <c r="DH199" s="2">
        <v>15</v>
      </c>
      <c r="DJ199" s="2">
        <v>11</v>
      </c>
      <c r="DK199" s="2">
        <v>11</v>
      </c>
      <c r="DL199" s="2">
        <v>15</v>
      </c>
      <c r="DM199" s="2">
        <v>26</v>
      </c>
      <c r="DN199" s="2">
        <v>14</v>
      </c>
      <c r="DO199" s="2">
        <v>9</v>
      </c>
      <c r="DP199" s="2">
        <v>15</v>
      </c>
      <c r="DR199" s="2">
        <v>14</v>
      </c>
      <c r="DS199" s="2">
        <v>33</v>
      </c>
      <c r="DT199" s="2">
        <v>9</v>
      </c>
      <c r="DU199" s="2">
        <v>18</v>
      </c>
      <c r="DV199" s="2">
        <v>11</v>
      </c>
      <c r="DW199" s="2">
        <v>15</v>
      </c>
      <c r="DY199" s="2">
        <v>17</v>
      </c>
      <c r="DZ199" s="2">
        <v>13</v>
      </c>
      <c r="EA199" s="2">
        <v>15</v>
      </c>
    </row>
    <row r="200" spans="1:131">
      <c r="B200" s="6" t="s">
        <v>191</v>
      </c>
      <c r="C200" s="2">
        <v>5</v>
      </c>
      <c r="E200" s="2">
        <v>5</v>
      </c>
      <c r="G200" s="2">
        <v>2</v>
      </c>
      <c r="H200" s="2">
        <v>8</v>
      </c>
      <c r="I200" s="2">
        <v>10</v>
      </c>
      <c r="J200" s="2" t="s">
        <v>174</v>
      </c>
      <c r="K200" s="2">
        <v>5</v>
      </c>
      <c r="M200" s="2">
        <v>3</v>
      </c>
      <c r="N200" s="2">
        <v>7</v>
      </c>
      <c r="O200" s="2">
        <v>17</v>
      </c>
      <c r="P200" s="2">
        <v>8</v>
      </c>
      <c r="Q200" s="2" t="s">
        <v>174</v>
      </c>
      <c r="R200" s="2">
        <v>5</v>
      </c>
      <c r="T200" s="2">
        <v>7</v>
      </c>
      <c r="U200" s="2">
        <v>3</v>
      </c>
      <c r="V200" s="2">
        <v>5</v>
      </c>
      <c r="W200" s="2">
        <v>5</v>
      </c>
      <c r="Y200" s="2">
        <v>5</v>
      </c>
      <c r="Z200" s="2">
        <v>5</v>
      </c>
      <c r="AA200" s="2">
        <v>49</v>
      </c>
      <c r="AB200" s="2" t="s">
        <v>174</v>
      </c>
      <c r="AC200" s="2">
        <v>5</v>
      </c>
      <c r="AE200" s="2">
        <v>5</v>
      </c>
      <c r="AF200" s="2">
        <v>5</v>
      </c>
      <c r="AG200" s="2" t="s">
        <v>174</v>
      </c>
      <c r="AH200" s="2">
        <v>5</v>
      </c>
      <c r="AJ200" s="2">
        <v>4</v>
      </c>
      <c r="AK200" s="2">
        <v>2</v>
      </c>
      <c r="AL200" s="2">
        <v>4</v>
      </c>
      <c r="AN200" s="2">
        <v>4</v>
      </c>
      <c r="AO200" s="2">
        <v>4</v>
      </c>
      <c r="AP200" s="2">
        <v>4</v>
      </c>
      <c r="AR200" s="2">
        <v>4</v>
      </c>
      <c r="AS200" s="2">
        <v>4</v>
      </c>
      <c r="AT200" s="2">
        <v>2</v>
      </c>
      <c r="AU200" s="2">
        <v>7</v>
      </c>
      <c r="AV200" s="2">
        <v>4</v>
      </c>
      <c r="AX200" s="2">
        <v>6</v>
      </c>
      <c r="AY200" s="2">
        <v>3</v>
      </c>
      <c r="AZ200" s="2">
        <v>15</v>
      </c>
      <c r="BA200" s="2" t="s">
        <v>174</v>
      </c>
      <c r="BB200" s="2">
        <v>5</v>
      </c>
      <c r="BD200" s="2">
        <v>6</v>
      </c>
      <c r="BE200" s="2">
        <v>3</v>
      </c>
      <c r="BF200" s="2">
        <v>4</v>
      </c>
      <c r="BG200" s="2">
        <v>10</v>
      </c>
      <c r="BH200" s="2">
        <v>14</v>
      </c>
      <c r="BI200" s="2">
        <v>5</v>
      </c>
      <c r="BK200" s="2">
        <v>3</v>
      </c>
      <c r="BL200" s="2">
        <v>7</v>
      </c>
      <c r="BM200" s="2">
        <v>4</v>
      </c>
      <c r="BN200" s="2" t="s">
        <v>174</v>
      </c>
      <c r="BO200" s="2">
        <v>31</v>
      </c>
      <c r="BP200" s="2">
        <v>5</v>
      </c>
      <c r="BR200" s="2">
        <v>3</v>
      </c>
      <c r="BS200" s="2">
        <v>1</v>
      </c>
      <c r="BT200" s="2">
        <v>5</v>
      </c>
      <c r="BU200" s="2">
        <v>8</v>
      </c>
      <c r="BV200" s="2">
        <v>7</v>
      </c>
      <c r="BW200" s="2">
        <v>37</v>
      </c>
      <c r="BX200" s="2" t="s">
        <v>174</v>
      </c>
      <c r="BY200" s="2">
        <v>5</v>
      </c>
      <c r="CA200" s="2">
        <v>2</v>
      </c>
      <c r="CB200" s="2">
        <v>6</v>
      </c>
      <c r="CC200" s="2">
        <v>8</v>
      </c>
      <c r="CD200" s="2" t="s">
        <v>174</v>
      </c>
      <c r="CE200" s="2">
        <v>5</v>
      </c>
      <c r="CG200" s="2">
        <v>8</v>
      </c>
      <c r="CH200" s="2">
        <v>5</v>
      </c>
      <c r="CI200" s="2" t="s">
        <v>174</v>
      </c>
      <c r="CJ200" s="2" t="s">
        <v>174</v>
      </c>
      <c r="CK200" s="2">
        <v>5</v>
      </c>
      <c r="CM200" s="2">
        <v>4</v>
      </c>
      <c r="CN200" s="2">
        <v>6</v>
      </c>
      <c r="CO200" s="2">
        <v>4</v>
      </c>
      <c r="CP200" s="2">
        <v>6</v>
      </c>
      <c r="CQ200" s="2">
        <v>30</v>
      </c>
      <c r="CR200" s="2">
        <v>5</v>
      </c>
      <c r="CT200" s="2">
        <v>7</v>
      </c>
      <c r="CU200" s="2">
        <v>3</v>
      </c>
      <c r="CV200" s="2">
        <v>1</v>
      </c>
      <c r="CW200" s="2">
        <v>3</v>
      </c>
      <c r="CX200" s="2">
        <v>8</v>
      </c>
      <c r="CY200" s="2">
        <v>10</v>
      </c>
      <c r="CZ200" s="2">
        <v>5</v>
      </c>
      <c r="DB200" s="2">
        <v>4</v>
      </c>
      <c r="DC200" s="2">
        <v>5</v>
      </c>
      <c r="DD200" s="2">
        <v>2</v>
      </c>
      <c r="DE200" s="2">
        <v>18</v>
      </c>
      <c r="DF200" s="2">
        <v>19</v>
      </c>
      <c r="DG200" s="2" t="s">
        <v>174</v>
      </c>
      <c r="DH200" s="2">
        <v>5</v>
      </c>
      <c r="DJ200" s="2">
        <v>7</v>
      </c>
      <c r="DK200" s="2">
        <v>5</v>
      </c>
      <c r="DL200" s="2">
        <v>4</v>
      </c>
      <c r="DM200" s="2">
        <v>4</v>
      </c>
      <c r="DN200" s="2">
        <v>7</v>
      </c>
      <c r="DO200" s="2" t="s">
        <v>174</v>
      </c>
      <c r="DP200" s="2">
        <v>5</v>
      </c>
      <c r="DR200" s="2">
        <v>5</v>
      </c>
      <c r="DS200" s="2">
        <v>4</v>
      </c>
      <c r="DT200" s="2">
        <v>4</v>
      </c>
      <c r="DU200" s="2">
        <v>5</v>
      </c>
      <c r="DV200" s="2">
        <v>19</v>
      </c>
      <c r="DW200" s="2">
        <v>5</v>
      </c>
      <c r="DY200" s="2">
        <v>2</v>
      </c>
      <c r="DZ200" s="2">
        <v>8</v>
      </c>
      <c r="EA200" s="2">
        <v>5</v>
      </c>
    </row>
    <row r="201" spans="1:131">
      <c r="B201" s="6" t="s">
        <v>184</v>
      </c>
      <c r="C201" s="2" t="s">
        <v>174</v>
      </c>
      <c r="E201" s="2">
        <v>1</v>
      </c>
      <c r="G201" s="2" t="s">
        <v>174</v>
      </c>
      <c r="H201" s="2" t="s">
        <v>174</v>
      </c>
      <c r="I201" s="2" t="s">
        <v>174</v>
      </c>
      <c r="J201" s="2">
        <v>16</v>
      </c>
      <c r="K201" s="2" t="s">
        <v>174</v>
      </c>
      <c r="M201" s="2" t="s">
        <v>174</v>
      </c>
      <c r="N201" s="2">
        <v>1</v>
      </c>
      <c r="O201" s="2" t="s">
        <v>174</v>
      </c>
      <c r="P201" s="2" t="s">
        <v>174</v>
      </c>
      <c r="Q201" s="2">
        <v>3</v>
      </c>
      <c r="R201" s="2" t="s">
        <v>174</v>
      </c>
      <c r="T201" s="2">
        <v>1</v>
      </c>
      <c r="U201" s="2">
        <v>0</v>
      </c>
      <c r="V201" s="2">
        <v>0</v>
      </c>
      <c r="W201" s="2">
        <v>0</v>
      </c>
      <c r="Y201" s="2" t="s">
        <v>174</v>
      </c>
      <c r="Z201" s="2" t="s">
        <v>174</v>
      </c>
      <c r="AA201" s="2" t="s">
        <v>174</v>
      </c>
      <c r="AB201" s="2">
        <v>13</v>
      </c>
      <c r="AC201" s="2" t="s">
        <v>174</v>
      </c>
      <c r="AE201" s="2" t="s">
        <v>174</v>
      </c>
      <c r="AF201" s="2" t="s">
        <v>174</v>
      </c>
      <c r="AG201" s="2">
        <v>100</v>
      </c>
      <c r="AH201" s="2" t="s">
        <v>174</v>
      </c>
      <c r="AJ201" s="2" t="s">
        <v>174</v>
      </c>
      <c r="AK201" s="2" t="s">
        <v>174</v>
      </c>
      <c r="AL201" s="2" t="s">
        <v>174</v>
      </c>
      <c r="AN201" s="2">
        <v>1</v>
      </c>
      <c r="AO201" s="2" t="s">
        <v>174</v>
      </c>
      <c r="AP201" s="2" t="s">
        <v>174</v>
      </c>
      <c r="AR201" s="2" t="s">
        <v>174</v>
      </c>
      <c r="AS201" s="2">
        <v>1</v>
      </c>
      <c r="AT201" s="2" t="s">
        <v>174</v>
      </c>
      <c r="AU201" s="2">
        <v>1</v>
      </c>
      <c r="AV201" s="2" t="s">
        <v>174</v>
      </c>
      <c r="AX201" s="2" t="s">
        <v>174</v>
      </c>
      <c r="AY201" s="2" t="s">
        <v>174</v>
      </c>
      <c r="AZ201" s="2">
        <v>1</v>
      </c>
      <c r="BA201" s="2">
        <v>28</v>
      </c>
      <c r="BB201" s="2" t="s">
        <v>174</v>
      </c>
      <c r="BD201" s="2" t="s">
        <v>174</v>
      </c>
      <c r="BE201" s="2" t="s">
        <v>174</v>
      </c>
      <c r="BF201" s="2" t="s">
        <v>174</v>
      </c>
      <c r="BG201" s="2" t="s">
        <v>174</v>
      </c>
      <c r="BH201" s="2">
        <v>6</v>
      </c>
      <c r="BI201" s="2" t="s">
        <v>174</v>
      </c>
      <c r="BK201" s="2">
        <v>1</v>
      </c>
      <c r="BL201" s="2" t="s">
        <v>174</v>
      </c>
      <c r="BM201" s="2" t="s">
        <v>174</v>
      </c>
      <c r="BN201" s="2" t="s">
        <v>174</v>
      </c>
      <c r="BO201" s="2">
        <v>4</v>
      </c>
      <c r="BP201" s="2" t="s">
        <v>174</v>
      </c>
      <c r="BR201" s="2">
        <v>1</v>
      </c>
      <c r="BS201" s="2" t="s">
        <v>174</v>
      </c>
      <c r="BT201" s="2" t="s">
        <v>174</v>
      </c>
      <c r="BU201" s="2" t="s">
        <v>174</v>
      </c>
      <c r="BV201" s="2" t="s">
        <v>174</v>
      </c>
      <c r="BW201" s="2" t="s">
        <v>174</v>
      </c>
      <c r="BX201" s="2">
        <v>10</v>
      </c>
      <c r="BY201" s="2" t="s">
        <v>174</v>
      </c>
      <c r="CA201" s="2" t="s">
        <v>174</v>
      </c>
      <c r="CB201" s="2">
        <v>1</v>
      </c>
      <c r="CC201" s="2" t="s">
        <v>174</v>
      </c>
      <c r="CD201" s="2">
        <v>9</v>
      </c>
      <c r="CE201" s="2" t="s">
        <v>174</v>
      </c>
      <c r="CG201" s="2" t="s">
        <v>174</v>
      </c>
      <c r="CH201" s="2" t="s">
        <v>174</v>
      </c>
      <c r="CI201" s="2" t="s">
        <v>174</v>
      </c>
      <c r="CJ201" s="2">
        <v>13</v>
      </c>
      <c r="CK201" s="2" t="s">
        <v>174</v>
      </c>
      <c r="CM201" s="2" t="s">
        <v>174</v>
      </c>
      <c r="CN201" s="2">
        <v>1</v>
      </c>
      <c r="CO201" s="2" t="s">
        <v>174</v>
      </c>
      <c r="CP201" s="2">
        <v>2</v>
      </c>
      <c r="CQ201" s="2" t="s">
        <v>174</v>
      </c>
      <c r="CR201" s="2" t="s">
        <v>174</v>
      </c>
      <c r="CT201" s="2" t="s">
        <v>174</v>
      </c>
      <c r="CU201" s="2" t="s">
        <v>174</v>
      </c>
      <c r="CV201" s="2">
        <v>1</v>
      </c>
      <c r="CW201" s="2">
        <v>1</v>
      </c>
      <c r="CX201" s="2">
        <v>1</v>
      </c>
      <c r="CY201" s="2">
        <v>1</v>
      </c>
      <c r="CZ201" s="2" t="s">
        <v>174</v>
      </c>
      <c r="DB201" s="2" t="s">
        <v>174</v>
      </c>
      <c r="DC201" s="2">
        <v>1</v>
      </c>
      <c r="DD201" s="2">
        <v>1</v>
      </c>
      <c r="DE201" s="2" t="s">
        <v>174</v>
      </c>
      <c r="DF201" s="2" t="s">
        <v>174</v>
      </c>
      <c r="DG201" s="2" t="s">
        <v>174</v>
      </c>
      <c r="DH201" s="2" t="s">
        <v>174</v>
      </c>
      <c r="DJ201" s="2" t="s">
        <v>174</v>
      </c>
      <c r="DK201" s="2" t="s">
        <v>174</v>
      </c>
      <c r="DL201" s="2" t="s">
        <v>174</v>
      </c>
      <c r="DM201" s="2">
        <v>1</v>
      </c>
      <c r="DN201" s="2">
        <v>1</v>
      </c>
      <c r="DO201" s="2" t="s">
        <v>174</v>
      </c>
      <c r="DP201" s="2" t="s">
        <v>174</v>
      </c>
      <c r="DR201" s="2" t="s">
        <v>174</v>
      </c>
      <c r="DS201" s="2" t="s">
        <v>174</v>
      </c>
      <c r="DT201" s="2" t="s">
        <v>174</v>
      </c>
      <c r="DU201" s="2" t="s">
        <v>174</v>
      </c>
      <c r="DV201" s="2">
        <v>5</v>
      </c>
      <c r="DW201" s="2" t="s">
        <v>174</v>
      </c>
      <c r="DY201" s="2">
        <v>1</v>
      </c>
      <c r="DZ201" s="2" t="s">
        <v>174</v>
      </c>
      <c r="EA201" s="2" t="s">
        <v>174</v>
      </c>
    </row>
    <row r="202" spans="1:131">
      <c r="B202" s="6" t="s">
        <v>0</v>
      </c>
      <c r="C202" s="2">
        <v>100</v>
      </c>
      <c r="E202" s="2">
        <v>100</v>
      </c>
      <c r="G202" s="2">
        <v>100</v>
      </c>
      <c r="H202" s="2">
        <v>100</v>
      </c>
      <c r="I202" s="2">
        <v>100</v>
      </c>
      <c r="J202" s="2">
        <v>100</v>
      </c>
      <c r="K202" s="2">
        <v>100</v>
      </c>
      <c r="M202" s="2">
        <v>100</v>
      </c>
      <c r="N202" s="2">
        <v>100</v>
      </c>
      <c r="O202" s="2">
        <v>100</v>
      </c>
      <c r="P202" s="2">
        <v>100</v>
      </c>
      <c r="Q202" s="2">
        <v>100</v>
      </c>
      <c r="R202" s="2">
        <v>100</v>
      </c>
      <c r="T202" s="2">
        <v>100</v>
      </c>
      <c r="U202" s="2">
        <v>100</v>
      </c>
      <c r="V202" s="2">
        <v>100</v>
      </c>
      <c r="W202" s="2">
        <v>100</v>
      </c>
      <c r="Y202" s="2">
        <v>100</v>
      </c>
      <c r="Z202" s="2">
        <v>100</v>
      </c>
      <c r="AA202" s="2">
        <v>100</v>
      </c>
      <c r="AB202" s="2">
        <v>100</v>
      </c>
      <c r="AC202" s="2">
        <v>100</v>
      </c>
      <c r="AE202" s="2">
        <v>100</v>
      </c>
      <c r="AF202" s="2">
        <v>100</v>
      </c>
      <c r="AG202" s="2">
        <v>100</v>
      </c>
      <c r="AH202" s="2">
        <v>100</v>
      </c>
      <c r="AJ202" s="2">
        <v>100</v>
      </c>
      <c r="AK202" s="2">
        <v>100</v>
      </c>
      <c r="AL202" s="2">
        <v>100</v>
      </c>
      <c r="AN202" s="2">
        <v>100</v>
      </c>
      <c r="AO202" s="2">
        <v>100</v>
      </c>
      <c r="AP202" s="2">
        <v>100</v>
      </c>
      <c r="AR202" s="2">
        <v>100</v>
      </c>
      <c r="AS202" s="2">
        <v>100</v>
      </c>
      <c r="AT202" s="2">
        <v>100</v>
      </c>
      <c r="AU202" s="2">
        <v>100</v>
      </c>
      <c r="AV202" s="2">
        <v>100</v>
      </c>
      <c r="AX202" s="2">
        <v>100</v>
      </c>
      <c r="AY202" s="2">
        <v>100</v>
      </c>
      <c r="AZ202" s="2">
        <v>100</v>
      </c>
      <c r="BA202" s="2">
        <v>100</v>
      </c>
      <c r="BB202" s="2">
        <v>100</v>
      </c>
      <c r="BD202" s="2">
        <v>100</v>
      </c>
      <c r="BE202" s="2">
        <v>100</v>
      </c>
      <c r="BF202" s="2">
        <v>100</v>
      </c>
      <c r="BG202" s="2">
        <v>100</v>
      </c>
      <c r="BH202" s="2">
        <v>100</v>
      </c>
      <c r="BI202" s="2">
        <v>100</v>
      </c>
      <c r="BK202" s="2">
        <v>100</v>
      </c>
      <c r="BL202" s="2">
        <v>100</v>
      </c>
      <c r="BM202" s="2">
        <v>100</v>
      </c>
      <c r="BN202" s="2">
        <v>100</v>
      </c>
      <c r="BO202" s="2">
        <v>100</v>
      </c>
      <c r="BP202" s="2">
        <v>100</v>
      </c>
      <c r="BR202" s="2">
        <v>100</v>
      </c>
      <c r="BS202" s="2">
        <v>100</v>
      </c>
      <c r="BT202" s="2">
        <v>100</v>
      </c>
      <c r="BU202" s="2">
        <v>100</v>
      </c>
      <c r="BV202" s="2">
        <v>100</v>
      </c>
      <c r="BW202" s="2">
        <v>100</v>
      </c>
      <c r="BX202" s="2">
        <v>100</v>
      </c>
      <c r="BY202" s="2">
        <v>100</v>
      </c>
      <c r="CA202" s="2">
        <v>100</v>
      </c>
      <c r="CB202" s="2">
        <v>100</v>
      </c>
      <c r="CC202" s="2">
        <v>100</v>
      </c>
      <c r="CD202" s="2">
        <v>100</v>
      </c>
      <c r="CE202" s="2">
        <v>100</v>
      </c>
      <c r="CG202" s="2">
        <v>100</v>
      </c>
      <c r="CH202" s="2">
        <v>100</v>
      </c>
      <c r="CI202" s="2">
        <v>100</v>
      </c>
      <c r="CJ202" s="2">
        <v>100</v>
      </c>
      <c r="CK202" s="2">
        <v>100</v>
      </c>
      <c r="CM202" s="2">
        <v>100</v>
      </c>
      <c r="CN202" s="2">
        <v>100</v>
      </c>
      <c r="CO202" s="2">
        <v>100</v>
      </c>
      <c r="CP202" s="2">
        <v>100</v>
      </c>
      <c r="CQ202" s="2">
        <v>100</v>
      </c>
      <c r="CR202" s="2">
        <v>100</v>
      </c>
      <c r="CT202" s="2">
        <v>100</v>
      </c>
      <c r="CU202" s="2">
        <v>100</v>
      </c>
      <c r="CV202" s="2">
        <v>100</v>
      </c>
      <c r="CW202" s="2">
        <v>100</v>
      </c>
      <c r="CX202" s="2">
        <v>100</v>
      </c>
      <c r="CY202" s="2">
        <v>100</v>
      </c>
      <c r="CZ202" s="2">
        <v>100</v>
      </c>
      <c r="DB202" s="2">
        <v>100</v>
      </c>
      <c r="DC202" s="2">
        <v>100</v>
      </c>
      <c r="DD202" s="2">
        <v>100</v>
      </c>
      <c r="DE202" s="2">
        <v>100</v>
      </c>
      <c r="DF202" s="2">
        <v>100</v>
      </c>
      <c r="DG202" s="2">
        <v>100</v>
      </c>
      <c r="DH202" s="2">
        <v>100</v>
      </c>
      <c r="DJ202" s="2">
        <v>100</v>
      </c>
      <c r="DK202" s="2">
        <v>100</v>
      </c>
      <c r="DL202" s="2">
        <v>100</v>
      </c>
      <c r="DM202" s="2">
        <v>100</v>
      </c>
      <c r="DN202" s="2">
        <v>100</v>
      </c>
      <c r="DO202" s="2">
        <v>100</v>
      </c>
      <c r="DP202" s="2">
        <v>100</v>
      </c>
      <c r="DR202" s="2">
        <v>100</v>
      </c>
      <c r="DS202" s="2">
        <v>100</v>
      </c>
      <c r="DT202" s="2">
        <v>100</v>
      </c>
      <c r="DU202" s="2">
        <v>100</v>
      </c>
      <c r="DV202" s="2">
        <v>100</v>
      </c>
      <c r="DW202" s="2">
        <v>100</v>
      </c>
      <c r="DY202" s="2">
        <v>100</v>
      </c>
      <c r="DZ202" s="2">
        <v>100</v>
      </c>
      <c r="EA202" s="2">
        <v>100</v>
      </c>
    </row>
    <row r="203" spans="1:131" s="7" customFormat="1">
      <c r="A203" s="12"/>
      <c r="B203" s="7" t="s">
        <v>206</v>
      </c>
      <c r="C203" s="8">
        <f>SUM(C196:C197)</f>
        <v>69</v>
      </c>
      <c r="D203" s="8">
        <f t="shared" ref="D203:E203" si="144">SUM(D196:D197)</f>
        <v>0</v>
      </c>
      <c r="E203" s="8">
        <f t="shared" si="144"/>
        <v>71</v>
      </c>
      <c r="F203" s="8"/>
      <c r="G203" s="8">
        <f>SUM(G196:G197)</f>
        <v>86</v>
      </c>
      <c r="H203" s="8">
        <f t="shared" ref="H203:K203" si="145">SUM(H196:H197)</f>
        <v>52</v>
      </c>
      <c r="I203" s="8">
        <f t="shared" si="145"/>
        <v>54</v>
      </c>
      <c r="J203" s="8">
        <f t="shared" si="145"/>
        <v>48</v>
      </c>
      <c r="K203" s="8">
        <f t="shared" si="145"/>
        <v>69</v>
      </c>
      <c r="L203" s="8"/>
      <c r="M203" s="8">
        <f>SUM(M196:M197)</f>
        <v>86</v>
      </c>
      <c r="N203" s="8">
        <f t="shared" ref="N203:R203" si="146">SUM(N196:N197)</f>
        <v>48</v>
      </c>
      <c r="O203" s="8">
        <f t="shared" si="146"/>
        <v>71</v>
      </c>
      <c r="P203" s="8">
        <f t="shared" si="146"/>
        <v>71</v>
      </c>
      <c r="Q203" s="8">
        <f t="shared" si="146"/>
        <v>95</v>
      </c>
      <c r="R203" s="8">
        <f t="shared" si="146"/>
        <v>69</v>
      </c>
      <c r="S203" s="8"/>
      <c r="T203" s="8">
        <f>SUM(T196:T197)</f>
        <v>53</v>
      </c>
      <c r="U203" s="8">
        <f>SUM(U196:U197)</f>
        <v>84</v>
      </c>
      <c r="V203" s="8">
        <f t="shared" ref="V203:Y203" si="147">SUM(V196:V197)</f>
        <v>72</v>
      </c>
      <c r="W203" s="8">
        <f t="shared" si="147"/>
        <v>69</v>
      </c>
      <c r="X203" s="8"/>
      <c r="Y203" s="8">
        <f t="shared" si="147"/>
        <v>66</v>
      </c>
      <c r="Z203" s="8">
        <f>SUM(Z196:Z197)</f>
        <v>71</v>
      </c>
      <c r="AA203" s="8">
        <f t="shared" ref="AA203:AH203" si="148">SUM(AA196:AA197)</f>
        <v>44</v>
      </c>
      <c r="AB203" s="8">
        <f t="shared" si="148"/>
        <v>75</v>
      </c>
      <c r="AC203" s="8">
        <f t="shared" si="148"/>
        <v>69</v>
      </c>
      <c r="AD203" s="8"/>
      <c r="AE203" s="8">
        <f t="shared" si="148"/>
        <v>67</v>
      </c>
      <c r="AF203" s="8">
        <f t="shared" si="148"/>
        <v>71</v>
      </c>
      <c r="AG203" s="8">
        <f t="shared" si="148"/>
        <v>0</v>
      </c>
      <c r="AH203" s="8">
        <f t="shared" si="148"/>
        <v>69</v>
      </c>
      <c r="AI203" s="8"/>
      <c r="AJ203" s="8">
        <f>SUM(AJ196:AJ197)</f>
        <v>79</v>
      </c>
      <c r="AK203" s="8">
        <f t="shared" ref="AK203:AY203" si="149">SUM(AK196:AK197)</f>
        <v>53</v>
      </c>
      <c r="AL203" s="8">
        <f t="shared" si="149"/>
        <v>72</v>
      </c>
      <c r="AM203" s="8"/>
      <c r="AN203" s="8">
        <f t="shared" si="149"/>
        <v>79</v>
      </c>
      <c r="AO203" s="8">
        <f t="shared" si="149"/>
        <v>51</v>
      </c>
      <c r="AP203" s="8">
        <f t="shared" si="149"/>
        <v>71</v>
      </c>
      <c r="AQ203" s="8"/>
      <c r="AR203" s="8">
        <f t="shared" si="149"/>
        <v>79</v>
      </c>
      <c r="AS203" s="8">
        <f t="shared" si="149"/>
        <v>77</v>
      </c>
      <c r="AT203" s="8">
        <f t="shared" si="149"/>
        <v>53</v>
      </c>
      <c r="AU203" s="8">
        <f t="shared" si="149"/>
        <v>51</v>
      </c>
      <c r="AV203" s="8">
        <f t="shared" si="149"/>
        <v>71</v>
      </c>
      <c r="AW203" s="8"/>
      <c r="AX203" s="8">
        <f t="shared" si="149"/>
        <v>56</v>
      </c>
      <c r="AY203" s="8">
        <f t="shared" si="149"/>
        <v>85</v>
      </c>
      <c r="AZ203" s="8">
        <f>SUM(AZ196:AZ197)</f>
        <v>57</v>
      </c>
      <c r="BA203" s="8">
        <f t="shared" ref="BA203:BK203" si="150">SUM(BA196:BA197)</f>
        <v>36</v>
      </c>
      <c r="BB203" s="8">
        <f t="shared" si="150"/>
        <v>69</v>
      </c>
      <c r="BC203" s="8"/>
      <c r="BD203" s="8">
        <f t="shared" si="150"/>
        <v>53</v>
      </c>
      <c r="BE203" s="8">
        <f t="shared" si="150"/>
        <v>88</v>
      </c>
      <c r="BF203" s="8">
        <f t="shared" si="150"/>
        <v>81</v>
      </c>
      <c r="BG203" s="8">
        <f t="shared" si="150"/>
        <v>64</v>
      </c>
      <c r="BH203" s="8">
        <f t="shared" si="150"/>
        <v>80</v>
      </c>
      <c r="BI203" s="8">
        <f t="shared" si="150"/>
        <v>69</v>
      </c>
      <c r="BJ203" s="8"/>
      <c r="BK203" s="8">
        <f t="shared" si="150"/>
        <v>84</v>
      </c>
      <c r="BL203" s="8">
        <f>SUM(BL196:BL197)</f>
        <v>54</v>
      </c>
      <c r="BM203" s="8">
        <f t="shared" ref="BM203:BY203" si="151">SUM(BM196:BM197)</f>
        <v>70</v>
      </c>
      <c r="BN203" s="8">
        <f t="shared" si="151"/>
        <v>59</v>
      </c>
      <c r="BO203" s="8">
        <f t="shared" si="151"/>
        <v>51</v>
      </c>
      <c r="BP203" s="8">
        <f t="shared" si="151"/>
        <v>69</v>
      </c>
      <c r="BQ203" s="8"/>
      <c r="BR203" s="8">
        <f t="shared" si="151"/>
        <v>84</v>
      </c>
      <c r="BS203" s="8">
        <f t="shared" si="151"/>
        <v>78</v>
      </c>
      <c r="BT203" s="8">
        <f t="shared" si="151"/>
        <v>79</v>
      </c>
      <c r="BU203" s="8">
        <f t="shared" si="151"/>
        <v>56</v>
      </c>
      <c r="BV203" s="8">
        <f t="shared" si="151"/>
        <v>54</v>
      </c>
      <c r="BW203" s="8">
        <f t="shared" si="151"/>
        <v>44</v>
      </c>
      <c r="BX203" s="8">
        <f t="shared" si="151"/>
        <v>81</v>
      </c>
      <c r="BY203" s="8">
        <f t="shared" si="151"/>
        <v>69</v>
      </c>
      <c r="BZ203" s="8"/>
      <c r="CA203" s="8">
        <f>SUM(CA196:CA197)</f>
        <v>86</v>
      </c>
      <c r="CB203" s="8">
        <f t="shared" ref="CB203:EA203" si="152">SUM(CB196:CB197)</f>
        <v>63</v>
      </c>
      <c r="CC203" s="8">
        <f t="shared" si="152"/>
        <v>66</v>
      </c>
      <c r="CD203" s="8">
        <f t="shared" si="152"/>
        <v>83</v>
      </c>
      <c r="CE203" s="8">
        <f t="shared" si="152"/>
        <v>69</v>
      </c>
      <c r="CF203" s="8"/>
      <c r="CG203" s="8">
        <f t="shared" si="152"/>
        <v>53</v>
      </c>
      <c r="CH203" s="8">
        <f t="shared" si="152"/>
        <v>71</v>
      </c>
      <c r="CI203" s="8">
        <f t="shared" si="152"/>
        <v>85</v>
      </c>
      <c r="CJ203" s="8">
        <f t="shared" si="152"/>
        <v>74</v>
      </c>
      <c r="CK203" s="8">
        <f t="shared" si="152"/>
        <v>69</v>
      </c>
      <c r="CL203" s="8"/>
      <c r="CM203" s="8">
        <f t="shared" si="152"/>
        <v>71</v>
      </c>
      <c r="CN203" s="8">
        <f t="shared" si="152"/>
        <v>71</v>
      </c>
      <c r="CO203" s="8">
        <f t="shared" si="152"/>
        <v>69</v>
      </c>
      <c r="CP203" s="8">
        <f t="shared" si="152"/>
        <v>51</v>
      </c>
      <c r="CQ203" s="8">
        <f t="shared" si="152"/>
        <v>62</v>
      </c>
      <c r="CR203" s="8">
        <f t="shared" si="152"/>
        <v>69</v>
      </c>
      <c r="CS203" s="8"/>
      <c r="CT203" s="8">
        <f t="shared" si="152"/>
        <v>58</v>
      </c>
      <c r="CU203" s="8">
        <f t="shared" si="152"/>
        <v>75</v>
      </c>
      <c r="CV203" s="8">
        <f t="shared" si="152"/>
        <v>74</v>
      </c>
      <c r="CW203" s="8">
        <f t="shared" si="152"/>
        <v>74</v>
      </c>
      <c r="CX203" s="8">
        <f t="shared" si="152"/>
        <v>69</v>
      </c>
      <c r="CY203" s="8">
        <f t="shared" si="152"/>
        <v>75</v>
      </c>
      <c r="CZ203" s="8">
        <f t="shared" si="152"/>
        <v>69</v>
      </c>
      <c r="DA203" s="8"/>
      <c r="DB203" s="8">
        <f t="shared" si="152"/>
        <v>72</v>
      </c>
      <c r="DC203" s="8">
        <f t="shared" si="152"/>
        <v>67</v>
      </c>
      <c r="DD203" s="8">
        <f t="shared" si="152"/>
        <v>66</v>
      </c>
      <c r="DE203" s="8">
        <f t="shared" si="152"/>
        <v>58</v>
      </c>
      <c r="DF203" s="8">
        <f t="shared" si="152"/>
        <v>43</v>
      </c>
      <c r="DG203" s="8">
        <f t="shared" si="152"/>
        <v>86</v>
      </c>
      <c r="DH203" s="8">
        <f t="shared" si="152"/>
        <v>69</v>
      </c>
      <c r="DI203" s="8"/>
      <c r="DJ203" s="8">
        <f t="shared" si="152"/>
        <v>58</v>
      </c>
      <c r="DK203" s="8">
        <f t="shared" si="152"/>
        <v>73</v>
      </c>
      <c r="DL203" s="8">
        <f t="shared" si="152"/>
        <v>77</v>
      </c>
      <c r="DM203" s="8">
        <f t="shared" si="152"/>
        <v>61</v>
      </c>
      <c r="DN203" s="8">
        <f t="shared" si="152"/>
        <v>72</v>
      </c>
      <c r="DO203" s="8">
        <f t="shared" si="152"/>
        <v>91</v>
      </c>
      <c r="DP203" s="8">
        <f t="shared" si="152"/>
        <v>69</v>
      </c>
      <c r="DQ203" s="8"/>
      <c r="DR203" s="8">
        <f t="shared" si="152"/>
        <v>71</v>
      </c>
      <c r="DS203" s="8">
        <f t="shared" si="152"/>
        <v>36</v>
      </c>
      <c r="DT203" s="8">
        <f t="shared" si="152"/>
        <v>73</v>
      </c>
      <c r="DU203" s="8">
        <f t="shared" si="152"/>
        <v>78</v>
      </c>
      <c r="DV203" s="8">
        <f t="shared" si="152"/>
        <v>65</v>
      </c>
      <c r="DW203" s="8">
        <f t="shared" si="152"/>
        <v>69</v>
      </c>
      <c r="DX203" s="8"/>
      <c r="DY203" s="8">
        <f t="shared" si="152"/>
        <v>69</v>
      </c>
      <c r="DZ203" s="8">
        <f t="shared" si="152"/>
        <v>69</v>
      </c>
      <c r="EA203" s="8">
        <f t="shared" si="152"/>
        <v>69</v>
      </c>
    </row>
    <row r="204" spans="1:131" s="7" customFormat="1">
      <c r="A204" s="12"/>
      <c r="B204" s="7" t="s">
        <v>207</v>
      </c>
      <c r="C204" s="8">
        <f>SUM(C198:C199)</f>
        <v>26</v>
      </c>
      <c r="D204" s="8">
        <f t="shared" ref="D204:AR204" si="153">SUM(D198:D199)</f>
        <v>0</v>
      </c>
      <c r="E204" s="8">
        <f t="shared" si="153"/>
        <v>23</v>
      </c>
      <c r="F204" s="8"/>
      <c r="G204" s="8">
        <f t="shared" si="153"/>
        <v>12</v>
      </c>
      <c r="H204" s="8">
        <f t="shared" si="153"/>
        <v>39</v>
      </c>
      <c r="I204" s="8">
        <f t="shared" si="153"/>
        <v>36</v>
      </c>
      <c r="J204" s="8">
        <f t="shared" si="153"/>
        <v>36</v>
      </c>
      <c r="K204" s="8">
        <f t="shared" si="153"/>
        <v>26</v>
      </c>
      <c r="L204" s="8"/>
      <c r="M204" s="8">
        <f t="shared" si="153"/>
        <v>11</v>
      </c>
      <c r="N204" s="8">
        <f t="shared" si="153"/>
        <v>45</v>
      </c>
      <c r="O204" s="8">
        <f t="shared" si="153"/>
        <v>13</v>
      </c>
      <c r="P204" s="8">
        <f t="shared" si="153"/>
        <v>21</v>
      </c>
      <c r="Q204" s="8">
        <f t="shared" si="153"/>
        <v>2</v>
      </c>
      <c r="R204" s="8">
        <f t="shared" si="153"/>
        <v>26</v>
      </c>
      <c r="S204" s="8"/>
      <c r="T204" s="8">
        <f t="shared" si="153"/>
        <v>39</v>
      </c>
      <c r="U204" s="8">
        <f t="shared" si="153"/>
        <v>13</v>
      </c>
      <c r="V204" s="8">
        <f t="shared" si="153"/>
        <v>23</v>
      </c>
      <c r="W204" s="8">
        <f t="shared" si="153"/>
        <v>26</v>
      </c>
      <c r="X204" s="8"/>
      <c r="Y204" s="8">
        <f t="shared" si="153"/>
        <v>30</v>
      </c>
      <c r="Z204" s="8">
        <f t="shared" si="153"/>
        <v>24</v>
      </c>
      <c r="AA204" s="8">
        <f t="shared" si="153"/>
        <v>7</v>
      </c>
      <c r="AB204" s="8">
        <f t="shared" si="153"/>
        <v>13</v>
      </c>
      <c r="AC204" s="8">
        <f t="shared" si="153"/>
        <v>26</v>
      </c>
      <c r="AD204" s="8"/>
      <c r="AE204" s="8">
        <f t="shared" si="153"/>
        <v>28</v>
      </c>
      <c r="AF204" s="8">
        <f t="shared" si="153"/>
        <v>24</v>
      </c>
      <c r="AG204" s="8">
        <f t="shared" si="153"/>
        <v>0</v>
      </c>
      <c r="AH204" s="8">
        <f t="shared" si="153"/>
        <v>26</v>
      </c>
      <c r="AI204" s="8"/>
      <c r="AJ204" s="8">
        <f t="shared" si="153"/>
        <v>16</v>
      </c>
      <c r="AK204" s="8">
        <f t="shared" si="153"/>
        <v>45</v>
      </c>
      <c r="AL204" s="8">
        <f t="shared" si="153"/>
        <v>24</v>
      </c>
      <c r="AM204" s="8"/>
      <c r="AN204" s="8">
        <f t="shared" si="153"/>
        <v>17</v>
      </c>
      <c r="AO204" s="8">
        <f t="shared" si="153"/>
        <v>44</v>
      </c>
      <c r="AP204" s="8">
        <f t="shared" si="153"/>
        <v>24</v>
      </c>
      <c r="AQ204" s="8"/>
      <c r="AR204" s="8">
        <f t="shared" si="153"/>
        <v>16</v>
      </c>
      <c r="AS204" s="8">
        <f>SUM(AS198:AS199)</f>
        <v>18</v>
      </c>
      <c r="AT204" s="8">
        <f t="shared" ref="AT204:BG204" si="154">SUM(AT198:AT199)</f>
        <v>45</v>
      </c>
      <c r="AU204" s="8">
        <f t="shared" si="154"/>
        <v>42</v>
      </c>
      <c r="AV204" s="8">
        <f t="shared" si="154"/>
        <v>24</v>
      </c>
      <c r="AW204" s="8"/>
      <c r="AX204" s="8">
        <f t="shared" si="154"/>
        <v>38</v>
      </c>
      <c r="AY204" s="8">
        <f t="shared" si="154"/>
        <v>12</v>
      </c>
      <c r="AZ204" s="8">
        <f t="shared" si="154"/>
        <v>27</v>
      </c>
      <c r="BA204" s="8">
        <f t="shared" si="154"/>
        <v>36</v>
      </c>
      <c r="BB204" s="8">
        <f t="shared" si="154"/>
        <v>26</v>
      </c>
      <c r="BC204" s="8"/>
      <c r="BD204" s="8">
        <f t="shared" si="154"/>
        <v>41</v>
      </c>
      <c r="BE204" s="8">
        <f t="shared" si="154"/>
        <v>10</v>
      </c>
      <c r="BF204" s="8">
        <f t="shared" si="154"/>
        <v>15</v>
      </c>
      <c r="BG204" s="8">
        <f t="shared" si="154"/>
        <v>26</v>
      </c>
      <c r="BH204" s="8">
        <f>SUM(BH198:BH199)</f>
        <v>0</v>
      </c>
      <c r="BI204" s="8">
        <f t="shared" ref="BI204:BW204" si="155">SUM(BI198:BI199)</f>
        <v>26</v>
      </c>
      <c r="BJ204" s="8"/>
      <c r="BK204" s="8">
        <f t="shared" si="155"/>
        <v>12</v>
      </c>
      <c r="BL204" s="8">
        <f t="shared" si="155"/>
        <v>37</v>
      </c>
      <c r="BM204" s="8">
        <f t="shared" si="155"/>
        <v>27</v>
      </c>
      <c r="BN204" s="8">
        <f t="shared" si="155"/>
        <v>41</v>
      </c>
      <c r="BO204" s="8">
        <f t="shared" si="155"/>
        <v>13</v>
      </c>
      <c r="BP204" s="8">
        <f t="shared" si="155"/>
        <v>26</v>
      </c>
      <c r="BQ204" s="8"/>
      <c r="BR204" s="8">
        <f t="shared" si="155"/>
        <v>12</v>
      </c>
      <c r="BS204" s="8">
        <f t="shared" si="155"/>
        <v>22</v>
      </c>
      <c r="BT204" s="8">
        <f t="shared" si="155"/>
        <v>17</v>
      </c>
      <c r="BU204" s="8">
        <f t="shared" si="155"/>
        <v>37</v>
      </c>
      <c r="BV204" s="8">
        <f t="shared" si="155"/>
        <v>37</v>
      </c>
      <c r="BW204" s="8">
        <f t="shared" si="155"/>
        <v>19</v>
      </c>
      <c r="BX204" s="8">
        <f>SUM(BX198:BX199)</f>
        <v>10</v>
      </c>
      <c r="BY204" s="8">
        <f t="shared" ref="BY204:DJ204" si="156">SUM(BY198:BY199)</f>
        <v>26</v>
      </c>
      <c r="BZ204" s="8"/>
      <c r="CA204" s="8">
        <f t="shared" si="156"/>
        <v>12</v>
      </c>
      <c r="CB204" s="8">
        <f t="shared" si="156"/>
        <v>31</v>
      </c>
      <c r="CC204" s="8">
        <f t="shared" si="156"/>
        <v>25</v>
      </c>
      <c r="CD204" s="8">
        <f t="shared" si="156"/>
        <v>9</v>
      </c>
      <c r="CE204" s="8">
        <f t="shared" si="156"/>
        <v>26</v>
      </c>
      <c r="CF204" s="8"/>
      <c r="CG204" s="8">
        <f t="shared" si="156"/>
        <v>38</v>
      </c>
      <c r="CH204" s="8">
        <f t="shared" si="156"/>
        <v>23</v>
      </c>
      <c r="CI204" s="8">
        <f t="shared" si="156"/>
        <v>15</v>
      </c>
      <c r="CJ204" s="8">
        <f t="shared" si="156"/>
        <v>13</v>
      </c>
      <c r="CK204" s="8">
        <f t="shared" si="156"/>
        <v>26</v>
      </c>
      <c r="CL204" s="8"/>
      <c r="CM204" s="8">
        <f t="shared" si="156"/>
        <v>25</v>
      </c>
      <c r="CN204" s="8">
        <f t="shared" si="156"/>
        <v>22</v>
      </c>
      <c r="CO204" s="8">
        <f t="shared" si="156"/>
        <v>26</v>
      </c>
      <c r="CP204" s="8">
        <f t="shared" si="156"/>
        <v>40</v>
      </c>
      <c r="CQ204" s="8">
        <f t="shared" si="156"/>
        <v>8</v>
      </c>
      <c r="CR204" s="8">
        <f t="shared" si="156"/>
        <v>26</v>
      </c>
      <c r="CS204" s="8"/>
      <c r="CT204" s="8">
        <f t="shared" si="156"/>
        <v>34</v>
      </c>
      <c r="CU204" s="8">
        <f t="shared" si="156"/>
        <v>21</v>
      </c>
      <c r="CV204" s="8">
        <f t="shared" si="156"/>
        <v>25</v>
      </c>
      <c r="CW204" s="8">
        <f t="shared" si="156"/>
        <v>21</v>
      </c>
      <c r="CX204" s="8">
        <f t="shared" si="156"/>
        <v>23</v>
      </c>
      <c r="CY204" s="8">
        <f t="shared" si="156"/>
        <v>15</v>
      </c>
      <c r="CZ204" s="8">
        <f t="shared" si="156"/>
        <v>26</v>
      </c>
      <c r="DA204" s="8"/>
      <c r="DB204" s="8">
        <f t="shared" si="156"/>
        <v>24</v>
      </c>
      <c r="DC204" s="8">
        <f t="shared" si="156"/>
        <v>27</v>
      </c>
      <c r="DD204" s="8">
        <f t="shared" si="156"/>
        <v>31</v>
      </c>
      <c r="DE204" s="8">
        <f t="shared" si="156"/>
        <v>25</v>
      </c>
      <c r="DF204" s="8">
        <f t="shared" si="156"/>
        <v>38</v>
      </c>
      <c r="DG204" s="8">
        <f t="shared" si="156"/>
        <v>14</v>
      </c>
      <c r="DH204" s="8">
        <f t="shared" si="156"/>
        <v>26</v>
      </c>
      <c r="DI204" s="8"/>
      <c r="DJ204" s="8">
        <f t="shared" si="156"/>
        <v>35</v>
      </c>
      <c r="DK204" s="8">
        <f>SUM(DK198:DK199)</f>
        <v>21</v>
      </c>
      <c r="DL204" s="8">
        <f t="shared" ref="DL204:EA204" si="157">SUM(DL198:DL199)</f>
        <v>19</v>
      </c>
      <c r="DM204" s="8">
        <f t="shared" si="157"/>
        <v>34</v>
      </c>
      <c r="DN204" s="8">
        <f t="shared" si="157"/>
        <v>21</v>
      </c>
      <c r="DO204" s="8">
        <f t="shared" si="157"/>
        <v>9</v>
      </c>
      <c r="DP204" s="8">
        <f t="shared" si="157"/>
        <v>26</v>
      </c>
      <c r="DQ204" s="8"/>
      <c r="DR204" s="8">
        <f t="shared" si="157"/>
        <v>24</v>
      </c>
      <c r="DS204" s="8">
        <f t="shared" si="157"/>
        <v>60</v>
      </c>
      <c r="DT204" s="8">
        <f t="shared" si="157"/>
        <v>23</v>
      </c>
      <c r="DU204" s="8">
        <f t="shared" si="157"/>
        <v>18</v>
      </c>
      <c r="DV204" s="8">
        <f t="shared" si="157"/>
        <v>11</v>
      </c>
      <c r="DW204" s="8">
        <f t="shared" si="157"/>
        <v>26</v>
      </c>
      <c r="DX204" s="8"/>
      <c r="DY204" s="8">
        <f t="shared" si="157"/>
        <v>28</v>
      </c>
      <c r="DZ204" s="8">
        <f t="shared" si="157"/>
        <v>23</v>
      </c>
      <c r="EA204" s="8">
        <f t="shared" si="157"/>
        <v>26</v>
      </c>
    </row>
    <row r="206" spans="1:131">
      <c r="A206" s="11">
        <f>A195+1</f>
        <v>22</v>
      </c>
      <c r="B206" s="6" t="s">
        <v>55</v>
      </c>
    </row>
    <row r="207" spans="1:131">
      <c r="B207" s="6" t="s">
        <v>56</v>
      </c>
      <c r="C207" s="2">
        <v>31</v>
      </c>
      <c r="E207" s="2">
        <v>34</v>
      </c>
      <c r="G207" s="2">
        <v>58</v>
      </c>
      <c r="H207" s="2">
        <v>6</v>
      </c>
      <c r="I207" s="2">
        <v>6</v>
      </c>
      <c r="J207" s="2" t="s">
        <v>174</v>
      </c>
      <c r="K207" s="2">
        <v>31</v>
      </c>
      <c r="M207" s="2">
        <v>58</v>
      </c>
      <c r="N207" s="2">
        <v>7</v>
      </c>
      <c r="O207" s="2">
        <v>36</v>
      </c>
      <c r="P207" s="2">
        <v>9</v>
      </c>
      <c r="Q207" s="2">
        <v>33</v>
      </c>
      <c r="R207" s="2">
        <v>31</v>
      </c>
      <c r="T207" s="2">
        <v>12</v>
      </c>
      <c r="U207" s="2">
        <v>66</v>
      </c>
      <c r="V207" s="2">
        <v>22</v>
      </c>
      <c r="W207" s="2">
        <v>31</v>
      </c>
      <c r="Y207" s="2">
        <v>21</v>
      </c>
      <c r="Z207" s="2">
        <v>37</v>
      </c>
      <c r="AA207" s="2" t="s">
        <v>174</v>
      </c>
      <c r="AB207" s="2">
        <v>100</v>
      </c>
      <c r="AC207" s="2">
        <v>31</v>
      </c>
      <c r="AE207" s="2">
        <v>34</v>
      </c>
      <c r="AF207" s="2">
        <v>29</v>
      </c>
      <c r="AG207" s="2">
        <v>31</v>
      </c>
      <c r="AJ207" s="2">
        <v>39</v>
      </c>
      <c r="AK207" s="2">
        <v>16</v>
      </c>
      <c r="AL207" s="2">
        <v>32</v>
      </c>
      <c r="AN207" s="2">
        <v>40</v>
      </c>
      <c r="AO207" s="2">
        <v>16</v>
      </c>
      <c r="AP207" s="2">
        <v>33</v>
      </c>
      <c r="AR207" s="2">
        <v>39</v>
      </c>
      <c r="AS207" s="2">
        <v>44</v>
      </c>
      <c r="AT207" s="2">
        <v>16</v>
      </c>
      <c r="AU207" s="2">
        <v>16</v>
      </c>
      <c r="AV207" s="2">
        <v>33</v>
      </c>
      <c r="AX207" s="2">
        <v>11</v>
      </c>
      <c r="AY207" s="2">
        <v>56</v>
      </c>
      <c r="AZ207" s="2">
        <v>26</v>
      </c>
      <c r="BA207" s="2" t="s">
        <v>174</v>
      </c>
      <c r="BB207" s="2">
        <v>31</v>
      </c>
      <c r="BD207" s="2">
        <v>10</v>
      </c>
      <c r="BE207" s="2">
        <v>64</v>
      </c>
      <c r="BF207" s="2">
        <v>32</v>
      </c>
      <c r="BG207" s="2">
        <v>14</v>
      </c>
      <c r="BH207" s="2">
        <v>14</v>
      </c>
      <c r="BI207" s="2">
        <v>31</v>
      </c>
      <c r="BK207" s="2">
        <v>62</v>
      </c>
      <c r="BL207" s="2">
        <v>9</v>
      </c>
      <c r="BM207" s="2">
        <v>24</v>
      </c>
      <c r="BN207" s="2" t="s">
        <v>174</v>
      </c>
      <c r="BO207" s="2">
        <v>38</v>
      </c>
      <c r="BP207" s="2">
        <v>31</v>
      </c>
      <c r="BR207" s="2">
        <v>62</v>
      </c>
      <c r="BS207" s="2">
        <v>49</v>
      </c>
      <c r="BT207" s="2">
        <v>11</v>
      </c>
      <c r="BU207" s="2">
        <v>11</v>
      </c>
      <c r="BV207" s="2">
        <v>9</v>
      </c>
      <c r="BW207" s="2">
        <v>22</v>
      </c>
      <c r="BX207" s="2">
        <v>45</v>
      </c>
      <c r="BY207" s="2">
        <v>31</v>
      </c>
      <c r="CA207" s="2">
        <v>64</v>
      </c>
      <c r="CB207" s="2">
        <v>19</v>
      </c>
      <c r="CC207" s="2">
        <v>12</v>
      </c>
      <c r="CD207" s="2">
        <v>64</v>
      </c>
      <c r="CE207" s="2">
        <v>31</v>
      </c>
      <c r="CG207" s="2">
        <v>9</v>
      </c>
      <c r="CH207" s="2">
        <v>37</v>
      </c>
      <c r="CI207" s="2">
        <v>24</v>
      </c>
      <c r="CJ207" s="2">
        <v>100</v>
      </c>
      <c r="CK207" s="2">
        <v>31</v>
      </c>
      <c r="CM207" s="2">
        <v>31</v>
      </c>
      <c r="CN207" s="2">
        <v>34</v>
      </c>
      <c r="CO207" s="2">
        <v>33</v>
      </c>
      <c r="CP207" s="2">
        <v>17</v>
      </c>
      <c r="CQ207" s="2">
        <v>100</v>
      </c>
      <c r="CR207" s="2">
        <v>31</v>
      </c>
      <c r="CT207" s="2">
        <v>21</v>
      </c>
      <c r="CU207" s="2">
        <v>35</v>
      </c>
      <c r="CV207" s="2">
        <v>34</v>
      </c>
      <c r="CW207" s="2">
        <v>34</v>
      </c>
      <c r="CX207" s="2">
        <v>47</v>
      </c>
      <c r="CY207" s="2">
        <v>27</v>
      </c>
      <c r="CZ207" s="2">
        <v>31</v>
      </c>
      <c r="DB207" s="2">
        <v>32</v>
      </c>
      <c r="DC207" s="2">
        <v>34</v>
      </c>
      <c r="DD207" s="2">
        <v>28</v>
      </c>
      <c r="DE207" s="2">
        <v>25</v>
      </c>
      <c r="DF207" s="2">
        <v>20</v>
      </c>
      <c r="DG207" s="2">
        <v>100</v>
      </c>
      <c r="DH207" s="2">
        <v>31</v>
      </c>
      <c r="DJ207" s="2">
        <v>12</v>
      </c>
      <c r="DK207" s="2">
        <v>32</v>
      </c>
      <c r="DL207" s="2">
        <v>44</v>
      </c>
      <c r="DM207" s="2">
        <v>33</v>
      </c>
      <c r="DN207" s="2">
        <v>37</v>
      </c>
      <c r="DO207" s="2">
        <v>57</v>
      </c>
      <c r="DP207" s="2">
        <v>31</v>
      </c>
      <c r="DR207" s="2">
        <v>34</v>
      </c>
      <c r="DS207" s="2">
        <v>20</v>
      </c>
      <c r="DT207" s="2">
        <v>9</v>
      </c>
      <c r="DU207" s="2" t="s">
        <v>174</v>
      </c>
      <c r="DV207" s="2">
        <v>61</v>
      </c>
      <c r="DW207" s="2">
        <v>31</v>
      </c>
      <c r="DY207" s="2">
        <v>41</v>
      </c>
      <c r="DZ207" s="2">
        <v>23</v>
      </c>
      <c r="EA207" s="2">
        <v>31</v>
      </c>
    </row>
    <row r="208" spans="1:131">
      <c r="B208" s="6" t="s">
        <v>57</v>
      </c>
      <c r="C208" s="2">
        <v>20</v>
      </c>
      <c r="E208" s="2">
        <v>19</v>
      </c>
      <c r="G208" s="2">
        <v>22</v>
      </c>
      <c r="H208" s="2">
        <v>16</v>
      </c>
      <c r="I208" s="2">
        <v>29</v>
      </c>
      <c r="J208" s="2" t="s">
        <v>174</v>
      </c>
      <c r="K208" s="2">
        <v>20</v>
      </c>
      <c r="M208" s="2">
        <v>20</v>
      </c>
      <c r="N208" s="2">
        <v>17</v>
      </c>
      <c r="O208" s="2">
        <v>12</v>
      </c>
      <c r="P208" s="2">
        <v>36</v>
      </c>
      <c r="Q208" s="2">
        <v>47</v>
      </c>
      <c r="R208" s="2">
        <v>20</v>
      </c>
      <c r="T208" s="2">
        <v>11</v>
      </c>
      <c r="U208" s="2">
        <v>14</v>
      </c>
      <c r="V208" s="2">
        <v>32</v>
      </c>
      <c r="W208" s="2">
        <v>20</v>
      </c>
      <c r="Y208" s="2">
        <v>17</v>
      </c>
      <c r="Z208" s="2">
        <v>22</v>
      </c>
      <c r="AA208" s="2">
        <v>16</v>
      </c>
      <c r="AB208" s="2" t="s">
        <v>174</v>
      </c>
      <c r="AC208" s="2">
        <v>20</v>
      </c>
      <c r="AE208" s="2">
        <v>13</v>
      </c>
      <c r="AF208" s="2">
        <v>27</v>
      </c>
      <c r="AG208" s="2">
        <v>20</v>
      </c>
      <c r="AJ208" s="2">
        <v>27</v>
      </c>
      <c r="AK208" s="2">
        <v>7</v>
      </c>
      <c r="AL208" s="2">
        <v>21</v>
      </c>
      <c r="AN208" s="2">
        <v>24</v>
      </c>
      <c r="AO208" s="2">
        <v>7</v>
      </c>
      <c r="AP208" s="2">
        <v>19</v>
      </c>
      <c r="AR208" s="2">
        <v>27</v>
      </c>
      <c r="AS208" s="2">
        <v>15</v>
      </c>
      <c r="AT208" s="2">
        <v>7</v>
      </c>
      <c r="AU208" s="2">
        <v>9</v>
      </c>
      <c r="AV208" s="2">
        <v>19</v>
      </c>
      <c r="AX208" s="2">
        <v>24</v>
      </c>
      <c r="AY208" s="2">
        <v>17</v>
      </c>
      <c r="AZ208" s="2">
        <v>18</v>
      </c>
      <c r="BA208" s="2" t="s">
        <v>174</v>
      </c>
      <c r="BB208" s="2">
        <v>20</v>
      </c>
      <c r="BD208" s="2">
        <v>19</v>
      </c>
      <c r="BE208" s="2">
        <v>13</v>
      </c>
      <c r="BF208" s="2">
        <v>48</v>
      </c>
      <c r="BG208" s="2">
        <v>24</v>
      </c>
      <c r="BH208" s="2">
        <v>71</v>
      </c>
      <c r="BI208" s="2">
        <v>20</v>
      </c>
      <c r="BK208" s="2">
        <v>14</v>
      </c>
      <c r="BL208" s="2">
        <v>15</v>
      </c>
      <c r="BM208" s="2">
        <v>32</v>
      </c>
      <c r="BN208" s="2" t="s">
        <v>174</v>
      </c>
      <c r="BO208" s="2" t="s">
        <v>174</v>
      </c>
      <c r="BP208" s="2">
        <v>20</v>
      </c>
      <c r="BR208" s="2">
        <v>14</v>
      </c>
      <c r="BS208" s="2">
        <v>29</v>
      </c>
      <c r="BT208" s="2">
        <v>36</v>
      </c>
      <c r="BU208" s="2">
        <v>32</v>
      </c>
      <c r="BV208" s="2">
        <v>15</v>
      </c>
      <c r="BW208" s="2" t="s">
        <v>174</v>
      </c>
      <c r="BX208" s="2" t="s">
        <v>174</v>
      </c>
      <c r="BY208" s="2">
        <v>20</v>
      </c>
      <c r="CA208" s="2">
        <v>14</v>
      </c>
      <c r="CB208" s="2">
        <v>24</v>
      </c>
      <c r="CC208" s="2">
        <v>13</v>
      </c>
      <c r="CD208" s="2" t="s">
        <v>174</v>
      </c>
      <c r="CE208" s="2">
        <v>20</v>
      </c>
      <c r="CG208" s="2">
        <v>13</v>
      </c>
      <c r="CH208" s="2">
        <v>21</v>
      </c>
      <c r="CI208" s="2">
        <v>22</v>
      </c>
      <c r="CJ208" s="2" t="s">
        <v>174</v>
      </c>
      <c r="CK208" s="2">
        <v>20</v>
      </c>
      <c r="CM208" s="2">
        <v>22</v>
      </c>
      <c r="CN208" s="2">
        <v>21</v>
      </c>
      <c r="CO208" s="2">
        <v>18</v>
      </c>
      <c r="CP208" s="2">
        <v>13</v>
      </c>
      <c r="CQ208" s="2" t="s">
        <v>174</v>
      </c>
      <c r="CR208" s="2">
        <v>20</v>
      </c>
      <c r="CT208" s="2">
        <v>24</v>
      </c>
      <c r="CU208" s="2">
        <v>12</v>
      </c>
      <c r="CV208" s="2">
        <v>18</v>
      </c>
      <c r="CW208" s="2">
        <v>20</v>
      </c>
      <c r="CX208" s="2">
        <v>12</v>
      </c>
      <c r="CY208" s="2">
        <v>41</v>
      </c>
      <c r="CZ208" s="2">
        <v>20</v>
      </c>
      <c r="DB208" s="2">
        <v>21</v>
      </c>
      <c r="DC208" s="2">
        <v>13</v>
      </c>
      <c r="DD208" s="2">
        <v>23</v>
      </c>
      <c r="DE208" s="2">
        <v>37</v>
      </c>
      <c r="DF208" s="2">
        <v>5</v>
      </c>
      <c r="DG208" s="2" t="s">
        <v>174</v>
      </c>
      <c r="DH208" s="2">
        <v>20</v>
      </c>
      <c r="DJ208" s="2">
        <v>35</v>
      </c>
      <c r="DK208" s="2">
        <v>21</v>
      </c>
      <c r="DL208" s="2">
        <v>19</v>
      </c>
      <c r="DM208" s="2">
        <v>8</v>
      </c>
      <c r="DN208" s="2">
        <v>14</v>
      </c>
      <c r="DO208" s="2" t="s">
        <v>174</v>
      </c>
      <c r="DP208" s="2">
        <v>20</v>
      </c>
      <c r="DR208" s="2">
        <v>20</v>
      </c>
      <c r="DS208" s="2">
        <v>13</v>
      </c>
      <c r="DT208" s="2">
        <v>37</v>
      </c>
      <c r="DU208" s="2">
        <v>10</v>
      </c>
      <c r="DV208" s="2" t="s">
        <v>174</v>
      </c>
      <c r="DW208" s="2">
        <v>20</v>
      </c>
      <c r="DY208" s="2">
        <v>16</v>
      </c>
      <c r="DZ208" s="2">
        <v>24</v>
      </c>
      <c r="EA208" s="2">
        <v>20</v>
      </c>
    </row>
    <row r="209" spans="1:131">
      <c r="B209" s="6" t="s">
        <v>32</v>
      </c>
      <c r="C209" s="2">
        <v>15</v>
      </c>
      <c r="E209" s="2">
        <v>16</v>
      </c>
      <c r="G209" s="2">
        <v>9</v>
      </c>
      <c r="H209" s="2">
        <v>23</v>
      </c>
      <c r="I209" s="2">
        <v>4</v>
      </c>
      <c r="J209" s="2">
        <v>100</v>
      </c>
      <c r="K209" s="2">
        <v>15</v>
      </c>
      <c r="M209" s="2">
        <v>9</v>
      </c>
      <c r="N209" s="2">
        <v>21</v>
      </c>
      <c r="O209" s="2">
        <v>5</v>
      </c>
      <c r="P209" s="2">
        <v>32</v>
      </c>
      <c r="Q209" s="2" t="s">
        <v>174</v>
      </c>
      <c r="R209" s="2">
        <v>15</v>
      </c>
      <c r="T209" s="2">
        <v>16</v>
      </c>
      <c r="U209" s="2">
        <v>6</v>
      </c>
      <c r="V209" s="2">
        <v>21</v>
      </c>
      <c r="W209" s="2">
        <v>15</v>
      </c>
      <c r="Y209" s="2">
        <v>14</v>
      </c>
      <c r="Z209" s="2">
        <v>16</v>
      </c>
      <c r="AA209" s="2" t="s">
        <v>174</v>
      </c>
      <c r="AB209" s="2" t="s">
        <v>174</v>
      </c>
      <c r="AC209" s="2">
        <v>15</v>
      </c>
      <c r="AE209" s="2">
        <v>12</v>
      </c>
      <c r="AF209" s="2">
        <v>17</v>
      </c>
      <c r="AG209" s="2">
        <v>15</v>
      </c>
      <c r="AJ209" s="2">
        <v>9</v>
      </c>
      <c r="AK209" s="2">
        <v>20</v>
      </c>
      <c r="AL209" s="2">
        <v>12</v>
      </c>
      <c r="AN209" s="2">
        <v>10</v>
      </c>
      <c r="AO209" s="2">
        <v>19</v>
      </c>
      <c r="AP209" s="2">
        <v>13</v>
      </c>
      <c r="AR209" s="2">
        <v>9</v>
      </c>
      <c r="AS209" s="2">
        <v>14</v>
      </c>
      <c r="AT209" s="2">
        <v>20</v>
      </c>
      <c r="AU209" s="2">
        <v>15</v>
      </c>
      <c r="AV209" s="2">
        <v>13</v>
      </c>
      <c r="AX209" s="2">
        <v>21</v>
      </c>
      <c r="AY209" s="2">
        <v>8</v>
      </c>
      <c r="AZ209" s="2">
        <v>11</v>
      </c>
      <c r="BA209" s="2">
        <v>100</v>
      </c>
      <c r="BB209" s="2">
        <v>15</v>
      </c>
      <c r="BD209" s="2">
        <v>21</v>
      </c>
      <c r="BE209" s="2">
        <v>9</v>
      </c>
      <c r="BF209" s="2">
        <v>5</v>
      </c>
      <c r="BG209" s="2">
        <v>19</v>
      </c>
      <c r="BH209" s="2" t="s">
        <v>174</v>
      </c>
      <c r="BI209" s="2">
        <v>15</v>
      </c>
      <c r="BK209" s="2">
        <v>11</v>
      </c>
      <c r="BL209" s="2">
        <v>20</v>
      </c>
      <c r="BM209" s="2">
        <v>14</v>
      </c>
      <c r="BN209" s="2" t="s">
        <v>174</v>
      </c>
      <c r="BO209" s="2">
        <v>9</v>
      </c>
      <c r="BP209" s="2">
        <v>15</v>
      </c>
      <c r="BR209" s="2">
        <v>11</v>
      </c>
      <c r="BS209" s="2">
        <v>9</v>
      </c>
      <c r="BT209" s="2">
        <v>25</v>
      </c>
      <c r="BU209" s="2">
        <v>13</v>
      </c>
      <c r="BV209" s="2">
        <v>20</v>
      </c>
      <c r="BW209" s="2">
        <v>10</v>
      </c>
      <c r="BX209" s="2" t="s">
        <v>174</v>
      </c>
      <c r="BY209" s="2">
        <v>15</v>
      </c>
      <c r="CA209" s="2">
        <v>9</v>
      </c>
      <c r="CB209" s="2">
        <v>18</v>
      </c>
      <c r="CC209" s="2">
        <v>12</v>
      </c>
      <c r="CD209" s="2" t="s">
        <v>174</v>
      </c>
      <c r="CE209" s="2">
        <v>15</v>
      </c>
      <c r="CG209" s="2">
        <v>10</v>
      </c>
      <c r="CH209" s="2">
        <v>16</v>
      </c>
      <c r="CI209" s="2">
        <v>15</v>
      </c>
      <c r="CJ209" s="2" t="s">
        <v>174</v>
      </c>
      <c r="CK209" s="2">
        <v>15</v>
      </c>
      <c r="CM209" s="2">
        <v>17</v>
      </c>
      <c r="CN209" s="2">
        <v>14</v>
      </c>
      <c r="CO209" s="2">
        <v>17</v>
      </c>
      <c r="CP209" s="2">
        <v>5</v>
      </c>
      <c r="CQ209" s="2" t="s">
        <v>174</v>
      </c>
      <c r="CR209" s="2">
        <v>15</v>
      </c>
      <c r="CT209" s="2">
        <v>22</v>
      </c>
      <c r="CU209" s="2">
        <v>22</v>
      </c>
      <c r="CV209" s="2">
        <v>8</v>
      </c>
      <c r="CW209" s="2">
        <v>17</v>
      </c>
      <c r="CX209" s="2">
        <v>2</v>
      </c>
      <c r="CY209" s="2">
        <v>6</v>
      </c>
      <c r="CZ209" s="2">
        <v>15</v>
      </c>
      <c r="DB209" s="2">
        <v>12</v>
      </c>
      <c r="DC209" s="2">
        <v>15</v>
      </c>
      <c r="DD209" s="2">
        <v>35</v>
      </c>
      <c r="DE209" s="2">
        <v>6</v>
      </c>
      <c r="DF209" s="2">
        <v>29</v>
      </c>
      <c r="DG209" s="2" t="s">
        <v>174</v>
      </c>
      <c r="DH209" s="2">
        <v>15</v>
      </c>
      <c r="DJ209" s="2">
        <v>16</v>
      </c>
      <c r="DK209" s="2">
        <v>18</v>
      </c>
      <c r="DL209" s="2">
        <v>9</v>
      </c>
      <c r="DM209" s="2">
        <v>15</v>
      </c>
      <c r="DN209" s="2">
        <v>16</v>
      </c>
      <c r="DO209" s="2" t="s">
        <v>174</v>
      </c>
      <c r="DP209" s="2">
        <v>15</v>
      </c>
      <c r="DR209" s="2">
        <v>14</v>
      </c>
      <c r="DS209" s="2">
        <v>34</v>
      </c>
      <c r="DT209" s="2">
        <v>11</v>
      </c>
      <c r="DU209" s="2">
        <v>8</v>
      </c>
      <c r="DV209" s="2" t="s">
        <v>174</v>
      </c>
      <c r="DW209" s="2">
        <v>15</v>
      </c>
      <c r="DY209" s="2">
        <v>11</v>
      </c>
      <c r="DZ209" s="2">
        <v>18</v>
      </c>
      <c r="EA209" s="2">
        <v>15</v>
      </c>
    </row>
    <row r="210" spans="1:131">
      <c r="B210" s="6" t="s">
        <v>33</v>
      </c>
      <c r="C210" s="2">
        <v>28</v>
      </c>
      <c r="E210" s="2">
        <v>31</v>
      </c>
      <c r="G210" s="2">
        <v>9</v>
      </c>
      <c r="H210" s="2">
        <v>52</v>
      </c>
      <c r="I210" s="2">
        <v>12</v>
      </c>
      <c r="J210" s="2" t="s">
        <v>174</v>
      </c>
      <c r="K210" s="2">
        <v>28</v>
      </c>
      <c r="M210" s="2">
        <v>10</v>
      </c>
      <c r="N210" s="2">
        <v>55</v>
      </c>
      <c r="O210" s="2">
        <v>10</v>
      </c>
      <c r="P210" s="2">
        <v>6</v>
      </c>
      <c r="Q210" s="2">
        <v>20</v>
      </c>
      <c r="R210" s="2">
        <v>28</v>
      </c>
      <c r="T210" s="2">
        <v>61</v>
      </c>
      <c r="U210" s="2">
        <v>14</v>
      </c>
      <c r="V210" s="2">
        <v>12</v>
      </c>
      <c r="W210" s="2">
        <v>28</v>
      </c>
      <c r="Y210" s="2">
        <v>45</v>
      </c>
      <c r="Z210" s="2">
        <v>20</v>
      </c>
      <c r="AA210" s="2">
        <v>48</v>
      </c>
      <c r="AB210" s="2" t="s">
        <v>174</v>
      </c>
      <c r="AC210" s="2">
        <v>28</v>
      </c>
      <c r="AE210" s="2">
        <v>40</v>
      </c>
      <c r="AF210" s="2">
        <v>17</v>
      </c>
      <c r="AG210" s="2">
        <v>28</v>
      </c>
      <c r="AJ210" s="2">
        <v>16</v>
      </c>
      <c r="AK210" s="2">
        <v>57</v>
      </c>
      <c r="AL210" s="2">
        <v>28</v>
      </c>
      <c r="AN210" s="2">
        <v>18</v>
      </c>
      <c r="AO210" s="2">
        <v>55</v>
      </c>
      <c r="AP210" s="2">
        <v>29</v>
      </c>
      <c r="AR210" s="2">
        <v>16</v>
      </c>
      <c r="AS210" s="2">
        <v>23</v>
      </c>
      <c r="AT210" s="2">
        <v>57</v>
      </c>
      <c r="AU210" s="2">
        <v>52</v>
      </c>
      <c r="AV210" s="2">
        <v>29</v>
      </c>
      <c r="AX210" s="2">
        <v>40</v>
      </c>
      <c r="AY210" s="2">
        <v>18</v>
      </c>
      <c r="AZ210" s="2">
        <v>5</v>
      </c>
      <c r="BA210" s="2" t="s">
        <v>174</v>
      </c>
      <c r="BB210" s="2">
        <v>28</v>
      </c>
      <c r="BD210" s="2">
        <v>46</v>
      </c>
      <c r="BE210" s="2">
        <v>14</v>
      </c>
      <c r="BF210" s="2">
        <v>14</v>
      </c>
      <c r="BG210" s="2">
        <v>13</v>
      </c>
      <c r="BH210" s="2">
        <v>16</v>
      </c>
      <c r="BI210" s="2">
        <v>28</v>
      </c>
      <c r="BK210" s="2">
        <v>13</v>
      </c>
      <c r="BL210" s="2">
        <v>50</v>
      </c>
      <c r="BM210" s="2">
        <v>23</v>
      </c>
      <c r="BN210" s="2">
        <v>35</v>
      </c>
      <c r="BO210" s="2">
        <v>10</v>
      </c>
      <c r="BP210" s="2">
        <v>28</v>
      </c>
      <c r="BR210" s="2">
        <v>13</v>
      </c>
      <c r="BS210" s="2">
        <v>12</v>
      </c>
      <c r="BT210" s="2">
        <v>9</v>
      </c>
      <c r="BU210" s="2">
        <v>41</v>
      </c>
      <c r="BV210" s="2">
        <v>50</v>
      </c>
      <c r="BW210" s="2">
        <v>18</v>
      </c>
      <c r="BX210" s="2" t="s">
        <v>174</v>
      </c>
      <c r="BY210" s="2">
        <v>28</v>
      </c>
      <c r="CA210" s="2">
        <v>12</v>
      </c>
      <c r="CB210" s="2">
        <v>35</v>
      </c>
      <c r="CC210" s="2">
        <v>23</v>
      </c>
      <c r="CD210" s="2">
        <v>36</v>
      </c>
      <c r="CE210" s="2">
        <v>28</v>
      </c>
      <c r="CG210" s="2">
        <v>66</v>
      </c>
      <c r="CH210" s="2">
        <v>23</v>
      </c>
      <c r="CI210" s="2">
        <v>12</v>
      </c>
      <c r="CJ210" s="2" t="s">
        <v>174</v>
      </c>
      <c r="CK210" s="2">
        <v>28</v>
      </c>
      <c r="CM210" s="2">
        <v>19</v>
      </c>
      <c r="CN210" s="2">
        <v>28</v>
      </c>
      <c r="CO210" s="2">
        <v>32</v>
      </c>
      <c r="CP210" s="2">
        <v>65</v>
      </c>
      <c r="CQ210" s="2" t="s">
        <v>174</v>
      </c>
      <c r="CR210" s="2">
        <v>28</v>
      </c>
      <c r="CT210" s="2">
        <v>23</v>
      </c>
      <c r="CU210" s="2">
        <v>20</v>
      </c>
      <c r="CV210" s="2">
        <v>39</v>
      </c>
      <c r="CW210" s="2">
        <v>29</v>
      </c>
      <c r="CX210" s="2">
        <v>39</v>
      </c>
      <c r="CY210" s="2">
        <v>26</v>
      </c>
      <c r="CZ210" s="2">
        <v>28</v>
      </c>
      <c r="DB210" s="2">
        <v>28</v>
      </c>
      <c r="DC210" s="2">
        <v>33</v>
      </c>
      <c r="DD210" s="2">
        <v>14</v>
      </c>
      <c r="DE210" s="2">
        <v>31</v>
      </c>
      <c r="DF210" s="2">
        <v>23</v>
      </c>
      <c r="DG210" s="2" t="s">
        <v>174</v>
      </c>
      <c r="DH210" s="2">
        <v>28</v>
      </c>
      <c r="DJ210" s="2">
        <v>27</v>
      </c>
      <c r="DK210" s="2">
        <v>20</v>
      </c>
      <c r="DL210" s="2">
        <v>28</v>
      </c>
      <c r="DM210" s="2">
        <v>40</v>
      </c>
      <c r="DN210" s="2">
        <v>31</v>
      </c>
      <c r="DO210" s="2">
        <v>43</v>
      </c>
      <c r="DP210" s="2">
        <v>28</v>
      </c>
      <c r="DR210" s="2">
        <v>26</v>
      </c>
      <c r="DS210" s="2">
        <v>33</v>
      </c>
      <c r="DT210" s="2">
        <v>43</v>
      </c>
      <c r="DU210" s="2">
        <v>45</v>
      </c>
      <c r="DV210" s="2">
        <v>39</v>
      </c>
      <c r="DW210" s="2">
        <v>28</v>
      </c>
      <c r="DY210" s="2">
        <v>26</v>
      </c>
      <c r="DZ210" s="2">
        <v>30</v>
      </c>
      <c r="EA210" s="2">
        <v>28</v>
      </c>
    </row>
    <row r="211" spans="1:131">
      <c r="B211" s="6" t="s">
        <v>191</v>
      </c>
      <c r="C211" s="2">
        <v>6</v>
      </c>
      <c r="E211" s="2" t="s">
        <v>174</v>
      </c>
      <c r="G211" s="2">
        <v>2</v>
      </c>
      <c r="H211" s="2">
        <v>2</v>
      </c>
      <c r="I211" s="2">
        <v>50</v>
      </c>
      <c r="J211" s="2" t="s">
        <v>174</v>
      </c>
      <c r="K211" s="2">
        <v>6</v>
      </c>
      <c r="M211" s="2">
        <v>3</v>
      </c>
      <c r="N211" s="2">
        <v>1</v>
      </c>
      <c r="O211" s="2">
        <v>37</v>
      </c>
      <c r="P211" s="2">
        <v>17</v>
      </c>
      <c r="Q211" s="2" t="s">
        <v>174</v>
      </c>
      <c r="R211" s="2">
        <v>6</v>
      </c>
      <c r="T211" s="2">
        <v>0</v>
      </c>
      <c r="U211" s="2">
        <v>0</v>
      </c>
      <c r="V211" s="2">
        <v>13</v>
      </c>
      <c r="W211" s="2">
        <v>6</v>
      </c>
      <c r="Y211" s="2">
        <v>3</v>
      </c>
      <c r="Z211" s="2">
        <v>5</v>
      </c>
      <c r="AA211" s="2">
        <v>37</v>
      </c>
      <c r="AB211" s="2" t="s">
        <v>174</v>
      </c>
      <c r="AC211" s="2">
        <v>6</v>
      </c>
      <c r="AE211" s="2">
        <v>1</v>
      </c>
      <c r="AF211" s="2">
        <v>10</v>
      </c>
      <c r="AG211" s="2">
        <v>6</v>
      </c>
      <c r="AJ211" s="2">
        <v>9</v>
      </c>
      <c r="AK211" s="2" t="s">
        <v>174</v>
      </c>
      <c r="AL211" s="2">
        <v>6</v>
      </c>
      <c r="AN211" s="2">
        <v>8</v>
      </c>
      <c r="AO211" s="2">
        <v>2</v>
      </c>
      <c r="AP211" s="2">
        <v>6</v>
      </c>
      <c r="AR211" s="2">
        <v>9</v>
      </c>
      <c r="AS211" s="2">
        <v>4</v>
      </c>
      <c r="AT211" s="2" t="s">
        <v>174</v>
      </c>
      <c r="AU211" s="2">
        <v>7</v>
      </c>
      <c r="AV211" s="2">
        <v>6</v>
      </c>
      <c r="AX211" s="2">
        <v>4</v>
      </c>
      <c r="AY211" s="2">
        <v>2</v>
      </c>
      <c r="AZ211" s="2">
        <v>40</v>
      </c>
      <c r="BA211" s="2" t="s">
        <v>174</v>
      </c>
      <c r="BB211" s="2">
        <v>6</v>
      </c>
      <c r="BD211" s="2">
        <v>4</v>
      </c>
      <c r="BE211" s="2">
        <v>1</v>
      </c>
      <c r="BF211" s="2">
        <v>2</v>
      </c>
      <c r="BG211" s="2">
        <v>30</v>
      </c>
      <c r="BH211" s="2" t="s">
        <v>174</v>
      </c>
      <c r="BI211" s="2">
        <v>6</v>
      </c>
      <c r="BK211" s="2" t="s">
        <v>174</v>
      </c>
      <c r="BL211" s="2">
        <v>6</v>
      </c>
      <c r="BM211" s="2">
        <v>6</v>
      </c>
      <c r="BN211" s="2">
        <v>65</v>
      </c>
      <c r="BO211" s="2">
        <v>43</v>
      </c>
      <c r="BP211" s="2">
        <v>6</v>
      </c>
      <c r="BR211" s="2" t="s">
        <v>174</v>
      </c>
      <c r="BS211" s="2">
        <v>2</v>
      </c>
      <c r="BT211" s="2">
        <v>18</v>
      </c>
      <c r="BU211" s="2">
        <v>4</v>
      </c>
      <c r="BV211" s="2">
        <v>6</v>
      </c>
      <c r="BW211" s="2">
        <v>49</v>
      </c>
      <c r="BX211" s="2">
        <v>55</v>
      </c>
      <c r="BY211" s="2">
        <v>6</v>
      </c>
      <c r="CA211" s="2">
        <v>1</v>
      </c>
      <c r="CB211" s="2">
        <v>4</v>
      </c>
      <c r="CC211" s="2">
        <v>40</v>
      </c>
      <c r="CD211" s="2" t="s">
        <v>174</v>
      </c>
      <c r="CE211" s="2">
        <v>6</v>
      </c>
      <c r="CG211" s="2">
        <v>2</v>
      </c>
      <c r="CH211" s="2">
        <v>3</v>
      </c>
      <c r="CI211" s="2">
        <v>28</v>
      </c>
      <c r="CJ211" s="2" t="s">
        <v>174</v>
      </c>
      <c r="CK211" s="2">
        <v>6</v>
      </c>
      <c r="CM211" s="2">
        <v>10</v>
      </c>
      <c r="CN211" s="2">
        <v>4</v>
      </c>
      <c r="CO211" s="2" t="s">
        <v>174</v>
      </c>
      <c r="CP211" s="2" t="s">
        <v>174</v>
      </c>
      <c r="CQ211" s="2" t="s">
        <v>174</v>
      </c>
      <c r="CR211" s="2">
        <v>6</v>
      </c>
      <c r="CT211" s="2">
        <v>10</v>
      </c>
      <c r="CU211" s="2">
        <v>11</v>
      </c>
      <c r="CV211" s="2">
        <v>2</v>
      </c>
      <c r="CW211" s="2" t="s">
        <v>174</v>
      </c>
      <c r="CX211" s="2" t="s">
        <v>174</v>
      </c>
      <c r="CY211" s="2" t="s">
        <v>174</v>
      </c>
      <c r="CZ211" s="2">
        <v>6</v>
      </c>
      <c r="DB211" s="2">
        <v>6</v>
      </c>
      <c r="DC211" s="2">
        <v>5</v>
      </c>
      <c r="DD211" s="2" t="s">
        <v>174</v>
      </c>
      <c r="DE211" s="2" t="s">
        <v>174</v>
      </c>
      <c r="DF211" s="2">
        <v>23</v>
      </c>
      <c r="DG211" s="2" t="s">
        <v>174</v>
      </c>
      <c r="DH211" s="2">
        <v>6</v>
      </c>
      <c r="DJ211" s="2">
        <v>10</v>
      </c>
      <c r="DK211" s="2">
        <v>8</v>
      </c>
      <c r="DL211" s="2" t="s">
        <v>174</v>
      </c>
      <c r="DM211" s="2">
        <v>4</v>
      </c>
      <c r="DN211" s="2">
        <v>3</v>
      </c>
      <c r="DO211" s="2" t="s">
        <v>174</v>
      </c>
      <c r="DP211" s="2">
        <v>6</v>
      </c>
      <c r="DR211" s="2">
        <v>5</v>
      </c>
      <c r="DS211" s="2" t="s">
        <v>174</v>
      </c>
      <c r="DT211" s="2" t="s">
        <v>174</v>
      </c>
      <c r="DU211" s="2">
        <v>37</v>
      </c>
      <c r="DV211" s="2" t="s">
        <v>174</v>
      </c>
      <c r="DW211" s="2">
        <v>6</v>
      </c>
      <c r="DY211" s="2">
        <v>6</v>
      </c>
      <c r="DZ211" s="2">
        <v>5</v>
      </c>
      <c r="EA211" s="2">
        <v>6</v>
      </c>
    </row>
    <row r="212" spans="1:131">
      <c r="B212" s="6" t="s">
        <v>0</v>
      </c>
      <c r="C212" s="2">
        <v>100</v>
      </c>
      <c r="E212" s="2">
        <v>100</v>
      </c>
      <c r="G212" s="2">
        <v>100</v>
      </c>
      <c r="H212" s="2">
        <v>100</v>
      </c>
      <c r="I212" s="2">
        <v>100</v>
      </c>
      <c r="J212" s="2">
        <v>100</v>
      </c>
      <c r="K212" s="2">
        <v>100</v>
      </c>
      <c r="M212" s="2">
        <v>100</v>
      </c>
      <c r="N212" s="2">
        <v>100</v>
      </c>
      <c r="O212" s="2">
        <v>100</v>
      </c>
      <c r="P212" s="2">
        <v>100</v>
      </c>
      <c r="Q212" s="2">
        <v>100</v>
      </c>
      <c r="R212" s="2">
        <v>100</v>
      </c>
      <c r="T212" s="2">
        <v>100</v>
      </c>
      <c r="U212" s="2">
        <v>100</v>
      </c>
      <c r="V212" s="2">
        <v>100</v>
      </c>
      <c r="W212" s="2">
        <v>100</v>
      </c>
      <c r="Y212" s="2">
        <v>100</v>
      </c>
      <c r="Z212" s="2">
        <v>100</v>
      </c>
      <c r="AA212" s="2">
        <v>100</v>
      </c>
      <c r="AB212" s="2">
        <v>100</v>
      </c>
      <c r="AC212" s="2">
        <v>100</v>
      </c>
      <c r="AE212" s="2">
        <v>100</v>
      </c>
      <c r="AF212" s="2">
        <v>100</v>
      </c>
      <c r="AG212" s="2">
        <v>100</v>
      </c>
      <c r="AJ212" s="2">
        <v>100</v>
      </c>
      <c r="AK212" s="2">
        <v>100</v>
      </c>
      <c r="AL212" s="2">
        <v>100</v>
      </c>
      <c r="AN212" s="2">
        <v>100</v>
      </c>
      <c r="AO212" s="2">
        <v>100</v>
      </c>
      <c r="AP212" s="2">
        <v>100</v>
      </c>
      <c r="AR212" s="2">
        <v>100</v>
      </c>
      <c r="AS212" s="2">
        <v>100</v>
      </c>
      <c r="AT212" s="2">
        <v>100</v>
      </c>
      <c r="AU212" s="2">
        <v>100</v>
      </c>
      <c r="AV212" s="2">
        <v>100</v>
      </c>
      <c r="AX212" s="2">
        <v>100</v>
      </c>
      <c r="AY212" s="2">
        <v>100</v>
      </c>
      <c r="AZ212" s="2">
        <v>100</v>
      </c>
      <c r="BA212" s="2">
        <v>100</v>
      </c>
      <c r="BB212" s="2">
        <v>100</v>
      </c>
      <c r="BD212" s="2">
        <v>100</v>
      </c>
      <c r="BE212" s="2">
        <v>100</v>
      </c>
      <c r="BF212" s="2">
        <v>100</v>
      </c>
      <c r="BG212" s="2">
        <v>100</v>
      </c>
      <c r="BH212" s="2">
        <v>100</v>
      </c>
      <c r="BI212" s="2">
        <v>100</v>
      </c>
      <c r="BK212" s="2">
        <v>100</v>
      </c>
      <c r="BL212" s="2">
        <v>100</v>
      </c>
      <c r="BM212" s="2">
        <v>100</v>
      </c>
      <c r="BN212" s="2">
        <v>100</v>
      </c>
      <c r="BO212" s="2">
        <v>100</v>
      </c>
      <c r="BP212" s="2">
        <v>100</v>
      </c>
      <c r="BR212" s="2">
        <v>100</v>
      </c>
      <c r="BS212" s="2">
        <v>100</v>
      </c>
      <c r="BT212" s="2">
        <v>100</v>
      </c>
      <c r="BU212" s="2">
        <v>100</v>
      </c>
      <c r="BV212" s="2">
        <v>100</v>
      </c>
      <c r="BW212" s="2">
        <v>100</v>
      </c>
      <c r="BX212" s="2">
        <v>100</v>
      </c>
      <c r="BY212" s="2">
        <v>100</v>
      </c>
      <c r="CA212" s="2">
        <v>100</v>
      </c>
      <c r="CB212" s="2">
        <v>100</v>
      </c>
      <c r="CC212" s="2">
        <v>100</v>
      </c>
      <c r="CD212" s="2">
        <v>100</v>
      </c>
      <c r="CE212" s="2">
        <v>100</v>
      </c>
      <c r="CG212" s="2">
        <v>100</v>
      </c>
      <c r="CH212" s="2">
        <v>100</v>
      </c>
      <c r="CI212" s="2">
        <v>100</v>
      </c>
      <c r="CJ212" s="2">
        <v>100</v>
      </c>
      <c r="CK212" s="2">
        <v>100</v>
      </c>
      <c r="CM212" s="2">
        <v>100</v>
      </c>
      <c r="CN212" s="2">
        <v>100</v>
      </c>
      <c r="CO212" s="2">
        <v>100</v>
      </c>
      <c r="CP212" s="2">
        <v>100</v>
      </c>
      <c r="CQ212" s="2">
        <v>100</v>
      </c>
      <c r="CR212" s="2">
        <v>100</v>
      </c>
      <c r="CT212" s="2">
        <v>100</v>
      </c>
      <c r="CU212" s="2">
        <v>100</v>
      </c>
      <c r="CV212" s="2">
        <v>100</v>
      </c>
      <c r="CW212" s="2">
        <v>100</v>
      </c>
      <c r="CX212" s="2">
        <v>100</v>
      </c>
      <c r="CY212" s="2">
        <v>100</v>
      </c>
      <c r="CZ212" s="2">
        <v>100</v>
      </c>
      <c r="DB212" s="2">
        <v>100</v>
      </c>
      <c r="DC212" s="2">
        <v>100</v>
      </c>
      <c r="DD212" s="2">
        <v>100</v>
      </c>
      <c r="DE212" s="2">
        <v>100</v>
      </c>
      <c r="DF212" s="2">
        <v>100</v>
      </c>
      <c r="DG212" s="2">
        <v>100</v>
      </c>
      <c r="DH212" s="2">
        <v>100</v>
      </c>
      <c r="DJ212" s="2">
        <v>100</v>
      </c>
      <c r="DK212" s="2">
        <v>100</v>
      </c>
      <c r="DL212" s="2">
        <v>100</v>
      </c>
      <c r="DM212" s="2">
        <v>100</v>
      </c>
      <c r="DN212" s="2">
        <v>100</v>
      </c>
      <c r="DO212" s="2">
        <v>100</v>
      </c>
      <c r="DP212" s="2">
        <v>100</v>
      </c>
      <c r="DR212" s="2">
        <v>100</v>
      </c>
      <c r="DS212" s="2">
        <v>100</v>
      </c>
      <c r="DT212" s="2">
        <v>100</v>
      </c>
      <c r="DU212" s="2">
        <v>100</v>
      </c>
      <c r="DV212" s="2">
        <v>100</v>
      </c>
      <c r="DW212" s="2">
        <v>100</v>
      </c>
      <c r="DY212" s="2">
        <v>100</v>
      </c>
      <c r="DZ212" s="2">
        <v>100</v>
      </c>
      <c r="EA212" s="2">
        <v>100</v>
      </c>
    </row>
    <row r="213" spans="1:131" s="7" customFormat="1">
      <c r="A213" s="12"/>
      <c r="B213" s="7" t="s">
        <v>208</v>
      </c>
      <c r="C213" s="8">
        <f>SUM(C206:C207)</f>
        <v>31</v>
      </c>
      <c r="D213" s="8">
        <f t="shared" ref="D213:E213" si="158">SUM(D206:D207)</f>
        <v>0</v>
      </c>
      <c r="E213" s="8">
        <f t="shared" si="158"/>
        <v>34</v>
      </c>
      <c r="F213" s="8"/>
      <c r="G213" s="8">
        <f>SUM(G206:G207)</f>
        <v>58</v>
      </c>
      <c r="H213" s="8">
        <f t="shared" ref="H213:K213" si="159">SUM(H206:H207)</f>
        <v>6</v>
      </c>
      <c r="I213" s="8">
        <f t="shared" si="159"/>
        <v>6</v>
      </c>
      <c r="J213" s="8">
        <f t="shared" si="159"/>
        <v>0</v>
      </c>
      <c r="K213" s="8">
        <f t="shared" si="159"/>
        <v>31</v>
      </c>
      <c r="L213" s="8"/>
      <c r="M213" s="8">
        <f>SUM(M206:M207)</f>
        <v>58</v>
      </c>
      <c r="N213" s="8">
        <f t="shared" ref="N213:R213" si="160">SUM(N206:N207)</f>
        <v>7</v>
      </c>
      <c r="O213" s="8">
        <f t="shared" si="160"/>
        <v>36</v>
      </c>
      <c r="P213" s="8">
        <f t="shared" si="160"/>
        <v>9</v>
      </c>
      <c r="Q213" s="8">
        <f t="shared" si="160"/>
        <v>33</v>
      </c>
      <c r="R213" s="8">
        <f t="shared" si="160"/>
        <v>31</v>
      </c>
      <c r="S213" s="8"/>
      <c r="T213" s="8">
        <f>SUM(T206:T207)</f>
        <v>12</v>
      </c>
      <c r="U213" s="8">
        <f>SUM(U206:U207)</f>
        <v>66</v>
      </c>
      <c r="V213" s="8">
        <f t="shared" ref="V213:Y213" si="161">SUM(V206:V207)</f>
        <v>22</v>
      </c>
      <c r="W213" s="8">
        <f t="shared" si="161"/>
        <v>31</v>
      </c>
      <c r="X213" s="8"/>
      <c r="Y213" s="8">
        <f t="shared" si="161"/>
        <v>21</v>
      </c>
      <c r="Z213" s="8">
        <f>SUM(Z206:Z207)</f>
        <v>37</v>
      </c>
      <c r="AA213" s="8">
        <f t="shared" ref="AA213:AH213" si="162">SUM(AA206:AA207)</f>
        <v>0</v>
      </c>
      <c r="AB213" s="8">
        <f t="shared" si="162"/>
        <v>100</v>
      </c>
      <c r="AC213" s="8">
        <f t="shared" si="162"/>
        <v>31</v>
      </c>
      <c r="AD213" s="8"/>
      <c r="AE213" s="8">
        <f t="shared" si="162"/>
        <v>34</v>
      </c>
      <c r="AF213" s="8">
        <f t="shared" si="162"/>
        <v>29</v>
      </c>
      <c r="AG213" s="8">
        <f t="shared" si="162"/>
        <v>31</v>
      </c>
      <c r="AH213" s="8">
        <f t="shared" si="162"/>
        <v>0</v>
      </c>
      <c r="AI213" s="8"/>
      <c r="AJ213" s="8">
        <f>SUM(AJ206:AJ207)</f>
        <v>39</v>
      </c>
      <c r="AK213" s="8">
        <f t="shared" ref="AK213:AY213" si="163">SUM(AK206:AK207)</f>
        <v>16</v>
      </c>
      <c r="AL213" s="8">
        <f t="shared" si="163"/>
        <v>32</v>
      </c>
      <c r="AM213" s="8"/>
      <c r="AN213" s="8">
        <f t="shared" si="163"/>
        <v>40</v>
      </c>
      <c r="AO213" s="8">
        <f t="shared" si="163"/>
        <v>16</v>
      </c>
      <c r="AP213" s="8">
        <f t="shared" si="163"/>
        <v>33</v>
      </c>
      <c r="AQ213" s="8"/>
      <c r="AR213" s="8">
        <f t="shared" si="163"/>
        <v>39</v>
      </c>
      <c r="AS213" s="8">
        <f t="shared" si="163"/>
        <v>44</v>
      </c>
      <c r="AT213" s="8">
        <f t="shared" si="163"/>
        <v>16</v>
      </c>
      <c r="AU213" s="8">
        <f t="shared" si="163"/>
        <v>16</v>
      </c>
      <c r="AV213" s="8">
        <f t="shared" si="163"/>
        <v>33</v>
      </c>
      <c r="AW213" s="8"/>
      <c r="AX213" s="8">
        <f t="shared" si="163"/>
        <v>11</v>
      </c>
      <c r="AY213" s="8">
        <f t="shared" si="163"/>
        <v>56</v>
      </c>
      <c r="AZ213" s="8">
        <f>SUM(AZ206:AZ207)</f>
        <v>26</v>
      </c>
      <c r="BA213" s="8">
        <f t="shared" ref="BA213:BK213" si="164">SUM(BA206:BA207)</f>
        <v>0</v>
      </c>
      <c r="BB213" s="8">
        <f t="shared" si="164"/>
        <v>31</v>
      </c>
      <c r="BC213" s="8"/>
      <c r="BD213" s="8">
        <f t="shared" si="164"/>
        <v>10</v>
      </c>
      <c r="BE213" s="8">
        <f t="shared" si="164"/>
        <v>64</v>
      </c>
      <c r="BF213" s="8">
        <f t="shared" si="164"/>
        <v>32</v>
      </c>
      <c r="BG213" s="8">
        <f t="shared" si="164"/>
        <v>14</v>
      </c>
      <c r="BH213" s="8">
        <f t="shared" si="164"/>
        <v>14</v>
      </c>
      <c r="BI213" s="8">
        <f t="shared" si="164"/>
        <v>31</v>
      </c>
      <c r="BJ213" s="8"/>
      <c r="BK213" s="8">
        <f t="shared" si="164"/>
        <v>62</v>
      </c>
      <c r="BL213" s="8">
        <f>SUM(BL206:BL207)</f>
        <v>9</v>
      </c>
      <c r="BM213" s="8">
        <f t="shared" ref="BM213:BY213" si="165">SUM(BM206:BM207)</f>
        <v>24</v>
      </c>
      <c r="BN213" s="8">
        <f t="shared" si="165"/>
        <v>0</v>
      </c>
      <c r="BO213" s="8">
        <f t="shared" si="165"/>
        <v>38</v>
      </c>
      <c r="BP213" s="8">
        <f t="shared" si="165"/>
        <v>31</v>
      </c>
      <c r="BQ213" s="8"/>
      <c r="BR213" s="8">
        <f t="shared" si="165"/>
        <v>62</v>
      </c>
      <c r="BS213" s="8">
        <f t="shared" si="165"/>
        <v>49</v>
      </c>
      <c r="BT213" s="8">
        <f t="shared" si="165"/>
        <v>11</v>
      </c>
      <c r="BU213" s="8">
        <f t="shared" si="165"/>
        <v>11</v>
      </c>
      <c r="BV213" s="8">
        <f t="shared" si="165"/>
        <v>9</v>
      </c>
      <c r="BW213" s="8">
        <f t="shared" si="165"/>
        <v>22</v>
      </c>
      <c r="BX213" s="8">
        <f t="shared" si="165"/>
        <v>45</v>
      </c>
      <c r="BY213" s="8">
        <f t="shared" si="165"/>
        <v>31</v>
      </c>
      <c r="BZ213" s="8"/>
      <c r="CA213" s="8">
        <f>SUM(CA206:CA207)</f>
        <v>64</v>
      </c>
      <c r="CB213" s="8">
        <f t="shared" ref="CB213:EA213" si="166">SUM(CB206:CB207)</f>
        <v>19</v>
      </c>
      <c r="CC213" s="8">
        <f t="shared" si="166"/>
        <v>12</v>
      </c>
      <c r="CD213" s="8">
        <f t="shared" si="166"/>
        <v>64</v>
      </c>
      <c r="CE213" s="8">
        <f t="shared" si="166"/>
        <v>31</v>
      </c>
      <c r="CF213" s="8"/>
      <c r="CG213" s="8">
        <f t="shared" si="166"/>
        <v>9</v>
      </c>
      <c r="CH213" s="8">
        <f t="shared" si="166"/>
        <v>37</v>
      </c>
      <c r="CI213" s="8">
        <f t="shared" si="166"/>
        <v>24</v>
      </c>
      <c r="CJ213" s="8">
        <f t="shared" si="166"/>
        <v>100</v>
      </c>
      <c r="CK213" s="8">
        <f t="shared" si="166"/>
        <v>31</v>
      </c>
      <c r="CL213" s="8"/>
      <c r="CM213" s="8">
        <f t="shared" si="166"/>
        <v>31</v>
      </c>
      <c r="CN213" s="8">
        <f t="shared" si="166"/>
        <v>34</v>
      </c>
      <c r="CO213" s="8">
        <f t="shared" si="166"/>
        <v>33</v>
      </c>
      <c r="CP213" s="8">
        <f t="shared" si="166"/>
        <v>17</v>
      </c>
      <c r="CQ213" s="8">
        <f t="shared" si="166"/>
        <v>100</v>
      </c>
      <c r="CR213" s="8">
        <f t="shared" si="166"/>
        <v>31</v>
      </c>
      <c r="CS213" s="8"/>
      <c r="CT213" s="8">
        <f t="shared" si="166"/>
        <v>21</v>
      </c>
      <c r="CU213" s="8">
        <f t="shared" si="166"/>
        <v>35</v>
      </c>
      <c r="CV213" s="8">
        <f t="shared" si="166"/>
        <v>34</v>
      </c>
      <c r="CW213" s="8">
        <f t="shared" si="166"/>
        <v>34</v>
      </c>
      <c r="CX213" s="8">
        <f t="shared" si="166"/>
        <v>47</v>
      </c>
      <c r="CY213" s="8">
        <f t="shared" si="166"/>
        <v>27</v>
      </c>
      <c r="CZ213" s="8">
        <f t="shared" si="166"/>
        <v>31</v>
      </c>
      <c r="DA213" s="8"/>
      <c r="DB213" s="8">
        <f t="shared" si="166"/>
        <v>32</v>
      </c>
      <c r="DC213" s="8">
        <f t="shared" si="166"/>
        <v>34</v>
      </c>
      <c r="DD213" s="8">
        <f t="shared" si="166"/>
        <v>28</v>
      </c>
      <c r="DE213" s="8">
        <f t="shared" si="166"/>
        <v>25</v>
      </c>
      <c r="DF213" s="8">
        <f t="shared" si="166"/>
        <v>20</v>
      </c>
      <c r="DG213" s="8">
        <f t="shared" si="166"/>
        <v>100</v>
      </c>
      <c r="DH213" s="8">
        <f t="shared" si="166"/>
        <v>31</v>
      </c>
      <c r="DI213" s="8"/>
      <c r="DJ213" s="8">
        <f t="shared" si="166"/>
        <v>12</v>
      </c>
      <c r="DK213" s="8">
        <f t="shared" si="166"/>
        <v>32</v>
      </c>
      <c r="DL213" s="8">
        <f t="shared" si="166"/>
        <v>44</v>
      </c>
      <c r="DM213" s="8">
        <f t="shared" si="166"/>
        <v>33</v>
      </c>
      <c r="DN213" s="8">
        <f t="shared" si="166"/>
        <v>37</v>
      </c>
      <c r="DO213" s="8">
        <f t="shared" si="166"/>
        <v>57</v>
      </c>
      <c r="DP213" s="8">
        <f t="shared" si="166"/>
        <v>31</v>
      </c>
      <c r="DQ213" s="8"/>
      <c r="DR213" s="8">
        <f t="shared" si="166"/>
        <v>34</v>
      </c>
      <c r="DS213" s="8">
        <f t="shared" si="166"/>
        <v>20</v>
      </c>
      <c r="DT213" s="8">
        <f t="shared" si="166"/>
        <v>9</v>
      </c>
      <c r="DU213" s="8">
        <f t="shared" si="166"/>
        <v>0</v>
      </c>
      <c r="DV213" s="8">
        <f t="shared" si="166"/>
        <v>61</v>
      </c>
      <c r="DW213" s="8">
        <f t="shared" si="166"/>
        <v>31</v>
      </c>
      <c r="DX213" s="8"/>
      <c r="DY213" s="8">
        <f t="shared" si="166"/>
        <v>41</v>
      </c>
      <c r="DZ213" s="8">
        <f t="shared" si="166"/>
        <v>23</v>
      </c>
      <c r="EA213" s="8">
        <f t="shared" si="166"/>
        <v>31</v>
      </c>
    </row>
    <row r="214" spans="1:131" s="7" customFormat="1">
      <c r="A214" s="12"/>
      <c r="B214" s="7" t="s">
        <v>207</v>
      </c>
      <c r="C214" s="8">
        <f>SUM(C208:C209)</f>
        <v>35</v>
      </c>
      <c r="D214" s="8">
        <f t="shared" ref="D214:AR214" si="167">SUM(D208:D209)</f>
        <v>0</v>
      </c>
      <c r="E214" s="8">
        <f t="shared" si="167"/>
        <v>35</v>
      </c>
      <c r="F214" s="8"/>
      <c r="G214" s="8">
        <f t="shared" si="167"/>
        <v>31</v>
      </c>
      <c r="H214" s="8">
        <f t="shared" si="167"/>
        <v>39</v>
      </c>
      <c r="I214" s="8">
        <f t="shared" si="167"/>
        <v>33</v>
      </c>
      <c r="J214" s="8">
        <f t="shared" si="167"/>
        <v>100</v>
      </c>
      <c r="K214" s="8">
        <f t="shared" si="167"/>
        <v>35</v>
      </c>
      <c r="L214" s="8"/>
      <c r="M214" s="8">
        <f t="shared" si="167"/>
        <v>29</v>
      </c>
      <c r="N214" s="8">
        <f t="shared" si="167"/>
        <v>38</v>
      </c>
      <c r="O214" s="8">
        <f t="shared" si="167"/>
        <v>17</v>
      </c>
      <c r="P214" s="8">
        <f t="shared" si="167"/>
        <v>68</v>
      </c>
      <c r="Q214" s="8">
        <f t="shared" si="167"/>
        <v>47</v>
      </c>
      <c r="R214" s="8">
        <f t="shared" si="167"/>
        <v>35</v>
      </c>
      <c r="S214" s="8"/>
      <c r="T214" s="8">
        <f t="shared" si="167"/>
        <v>27</v>
      </c>
      <c r="U214" s="8">
        <f t="shared" si="167"/>
        <v>20</v>
      </c>
      <c r="V214" s="8">
        <f t="shared" si="167"/>
        <v>53</v>
      </c>
      <c r="W214" s="8">
        <f t="shared" si="167"/>
        <v>35</v>
      </c>
      <c r="X214" s="8"/>
      <c r="Y214" s="8">
        <f t="shared" si="167"/>
        <v>31</v>
      </c>
      <c r="Z214" s="8">
        <f t="shared" si="167"/>
        <v>38</v>
      </c>
      <c r="AA214" s="8">
        <f t="shared" si="167"/>
        <v>16</v>
      </c>
      <c r="AB214" s="8">
        <f t="shared" si="167"/>
        <v>0</v>
      </c>
      <c r="AC214" s="8">
        <f t="shared" si="167"/>
        <v>35</v>
      </c>
      <c r="AD214" s="8"/>
      <c r="AE214" s="8">
        <f t="shared" si="167"/>
        <v>25</v>
      </c>
      <c r="AF214" s="8">
        <f t="shared" si="167"/>
        <v>44</v>
      </c>
      <c r="AG214" s="8">
        <f t="shared" si="167"/>
        <v>35</v>
      </c>
      <c r="AH214" s="8">
        <f t="shared" si="167"/>
        <v>0</v>
      </c>
      <c r="AI214" s="8"/>
      <c r="AJ214" s="8">
        <f t="shared" si="167"/>
        <v>36</v>
      </c>
      <c r="AK214" s="8">
        <f t="shared" si="167"/>
        <v>27</v>
      </c>
      <c r="AL214" s="8">
        <f t="shared" si="167"/>
        <v>33</v>
      </c>
      <c r="AM214" s="8"/>
      <c r="AN214" s="8">
        <f t="shared" si="167"/>
        <v>34</v>
      </c>
      <c r="AO214" s="8">
        <f t="shared" si="167"/>
        <v>26</v>
      </c>
      <c r="AP214" s="8">
        <f t="shared" si="167"/>
        <v>32</v>
      </c>
      <c r="AQ214" s="8"/>
      <c r="AR214" s="8">
        <f t="shared" si="167"/>
        <v>36</v>
      </c>
      <c r="AS214" s="8">
        <f>SUM(AS208:AS209)</f>
        <v>29</v>
      </c>
      <c r="AT214" s="8">
        <f t="shared" ref="AT214:BG214" si="168">SUM(AT208:AT209)</f>
        <v>27</v>
      </c>
      <c r="AU214" s="8">
        <f t="shared" si="168"/>
        <v>24</v>
      </c>
      <c r="AV214" s="8">
        <f t="shared" si="168"/>
        <v>32</v>
      </c>
      <c r="AW214" s="8"/>
      <c r="AX214" s="8">
        <f t="shared" si="168"/>
        <v>45</v>
      </c>
      <c r="AY214" s="8">
        <f t="shared" si="168"/>
        <v>25</v>
      </c>
      <c r="AZ214" s="8">
        <f t="shared" si="168"/>
        <v>29</v>
      </c>
      <c r="BA214" s="8">
        <f t="shared" si="168"/>
        <v>100</v>
      </c>
      <c r="BB214" s="8">
        <f t="shared" si="168"/>
        <v>35</v>
      </c>
      <c r="BC214" s="8"/>
      <c r="BD214" s="8">
        <f t="shared" si="168"/>
        <v>40</v>
      </c>
      <c r="BE214" s="8">
        <f t="shared" si="168"/>
        <v>22</v>
      </c>
      <c r="BF214" s="8">
        <f t="shared" si="168"/>
        <v>53</v>
      </c>
      <c r="BG214" s="8">
        <f t="shared" si="168"/>
        <v>43</v>
      </c>
      <c r="BH214" s="8">
        <f>SUM(BH208:BH209)</f>
        <v>71</v>
      </c>
      <c r="BI214" s="8">
        <f t="shared" ref="BI214:BW214" si="169">SUM(BI208:BI209)</f>
        <v>35</v>
      </c>
      <c r="BJ214" s="8"/>
      <c r="BK214" s="8">
        <f t="shared" si="169"/>
        <v>25</v>
      </c>
      <c r="BL214" s="8">
        <f t="shared" si="169"/>
        <v>35</v>
      </c>
      <c r="BM214" s="8">
        <f t="shared" si="169"/>
        <v>46</v>
      </c>
      <c r="BN214" s="8">
        <f t="shared" si="169"/>
        <v>0</v>
      </c>
      <c r="BO214" s="8">
        <f t="shared" si="169"/>
        <v>9</v>
      </c>
      <c r="BP214" s="8">
        <f t="shared" si="169"/>
        <v>35</v>
      </c>
      <c r="BQ214" s="8"/>
      <c r="BR214" s="8">
        <f t="shared" si="169"/>
        <v>25</v>
      </c>
      <c r="BS214" s="8">
        <f t="shared" si="169"/>
        <v>38</v>
      </c>
      <c r="BT214" s="8">
        <f t="shared" si="169"/>
        <v>61</v>
      </c>
      <c r="BU214" s="8">
        <f t="shared" si="169"/>
        <v>45</v>
      </c>
      <c r="BV214" s="8">
        <f t="shared" si="169"/>
        <v>35</v>
      </c>
      <c r="BW214" s="8">
        <f t="shared" si="169"/>
        <v>10</v>
      </c>
      <c r="BX214" s="8">
        <f>SUM(BX208:BX209)</f>
        <v>0</v>
      </c>
      <c r="BY214" s="8">
        <f t="shared" ref="BY214:DJ214" si="170">SUM(BY208:BY209)</f>
        <v>35</v>
      </c>
      <c r="BZ214" s="8"/>
      <c r="CA214" s="8">
        <f t="shared" si="170"/>
        <v>23</v>
      </c>
      <c r="CB214" s="8">
        <f t="shared" si="170"/>
        <v>42</v>
      </c>
      <c r="CC214" s="8">
        <f t="shared" si="170"/>
        <v>25</v>
      </c>
      <c r="CD214" s="8">
        <f t="shared" si="170"/>
        <v>0</v>
      </c>
      <c r="CE214" s="8">
        <f t="shared" si="170"/>
        <v>35</v>
      </c>
      <c r="CF214" s="8"/>
      <c r="CG214" s="8">
        <f t="shared" si="170"/>
        <v>23</v>
      </c>
      <c r="CH214" s="8">
        <f t="shared" si="170"/>
        <v>37</v>
      </c>
      <c r="CI214" s="8">
        <f t="shared" si="170"/>
        <v>37</v>
      </c>
      <c r="CJ214" s="8">
        <f t="shared" si="170"/>
        <v>0</v>
      </c>
      <c r="CK214" s="8">
        <f t="shared" si="170"/>
        <v>35</v>
      </c>
      <c r="CL214" s="8"/>
      <c r="CM214" s="8">
        <f t="shared" si="170"/>
        <v>39</v>
      </c>
      <c r="CN214" s="8">
        <f t="shared" si="170"/>
        <v>35</v>
      </c>
      <c r="CO214" s="8">
        <f t="shared" si="170"/>
        <v>35</v>
      </c>
      <c r="CP214" s="8">
        <f t="shared" si="170"/>
        <v>18</v>
      </c>
      <c r="CQ214" s="8">
        <f t="shared" si="170"/>
        <v>0</v>
      </c>
      <c r="CR214" s="8">
        <f t="shared" si="170"/>
        <v>35</v>
      </c>
      <c r="CS214" s="8"/>
      <c r="CT214" s="8">
        <f t="shared" si="170"/>
        <v>46</v>
      </c>
      <c r="CU214" s="8">
        <f t="shared" si="170"/>
        <v>34</v>
      </c>
      <c r="CV214" s="8">
        <f t="shared" si="170"/>
        <v>26</v>
      </c>
      <c r="CW214" s="8">
        <f t="shared" si="170"/>
        <v>37</v>
      </c>
      <c r="CX214" s="8">
        <f t="shared" si="170"/>
        <v>14</v>
      </c>
      <c r="CY214" s="8">
        <f t="shared" si="170"/>
        <v>47</v>
      </c>
      <c r="CZ214" s="8">
        <f t="shared" si="170"/>
        <v>35</v>
      </c>
      <c r="DA214" s="8"/>
      <c r="DB214" s="8">
        <f t="shared" si="170"/>
        <v>33</v>
      </c>
      <c r="DC214" s="8">
        <f t="shared" si="170"/>
        <v>28</v>
      </c>
      <c r="DD214" s="8">
        <f t="shared" si="170"/>
        <v>58</v>
      </c>
      <c r="DE214" s="8">
        <f t="shared" si="170"/>
        <v>43</v>
      </c>
      <c r="DF214" s="8">
        <f t="shared" si="170"/>
        <v>34</v>
      </c>
      <c r="DG214" s="8">
        <f t="shared" si="170"/>
        <v>0</v>
      </c>
      <c r="DH214" s="8">
        <f t="shared" si="170"/>
        <v>35</v>
      </c>
      <c r="DI214" s="8"/>
      <c r="DJ214" s="8">
        <f t="shared" si="170"/>
        <v>51</v>
      </c>
      <c r="DK214" s="8">
        <f>SUM(DK208:DK209)</f>
        <v>39</v>
      </c>
      <c r="DL214" s="8">
        <f t="shared" ref="DL214:EA214" si="171">SUM(DL208:DL209)</f>
        <v>28</v>
      </c>
      <c r="DM214" s="8">
        <f t="shared" si="171"/>
        <v>23</v>
      </c>
      <c r="DN214" s="8">
        <f t="shared" si="171"/>
        <v>30</v>
      </c>
      <c r="DO214" s="8">
        <f t="shared" si="171"/>
        <v>0</v>
      </c>
      <c r="DP214" s="8">
        <f t="shared" si="171"/>
        <v>35</v>
      </c>
      <c r="DQ214" s="8"/>
      <c r="DR214" s="8">
        <f t="shared" si="171"/>
        <v>34</v>
      </c>
      <c r="DS214" s="8">
        <f t="shared" si="171"/>
        <v>47</v>
      </c>
      <c r="DT214" s="8">
        <f t="shared" si="171"/>
        <v>48</v>
      </c>
      <c r="DU214" s="8">
        <f t="shared" si="171"/>
        <v>18</v>
      </c>
      <c r="DV214" s="8">
        <f t="shared" si="171"/>
        <v>0</v>
      </c>
      <c r="DW214" s="8">
        <f t="shared" si="171"/>
        <v>35</v>
      </c>
      <c r="DX214" s="8"/>
      <c r="DY214" s="8">
        <f t="shared" si="171"/>
        <v>27</v>
      </c>
      <c r="DZ214" s="8">
        <f t="shared" si="171"/>
        <v>42</v>
      </c>
      <c r="EA214" s="8">
        <f t="shared" si="171"/>
        <v>35</v>
      </c>
    </row>
    <row r="216" spans="1:131">
      <c r="A216" s="11">
        <f>A206+1</f>
        <v>23</v>
      </c>
      <c r="B216" s="6" t="s">
        <v>58</v>
      </c>
    </row>
    <row r="217" spans="1:131">
      <c r="B217" s="6" t="s">
        <v>56</v>
      </c>
      <c r="C217" s="2">
        <v>32</v>
      </c>
      <c r="E217" s="2">
        <v>36</v>
      </c>
      <c r="G217" s="2">
        <v>57</v>
      </c>
      <c r="H217" s="2">
        <v>7</v>
      </c>
      <c r="I217" s="2">
        <v>10</v>
      </c>
      <c r="J217" s="2" t="s">
        <v>174</v>
      </c>
      <c r="K217" s="2">
        <v>32</v>
      </c>
      <c r="M217" s="2">
        <v>57</v>
      </c>
      <c r="N217" s="2">
        <v>9</v>
      </c>
      <c r="O217" s="2">
        <v>31</v>
      </c>
      <c r="P217" s="2">
        <v>7</v>
      </c>
      <c r="Q217" s="2">
        <v>11</v>
      </c>
      <c r="R217" s="2">
        <v>32</v>
      </c>
      <c r="T217" s="2">
        <v>12</v>
      </c>
      <c r="U217" s="2">
        <v>60</v>
      </c>
      <c r="V217" s="2">
        <v>25</v>
      </c>
      <c r="W217" s="2">
        <v>32</v>
      </c>
      <c r="Y217" s="2">
        <v>25</v>
      </c>
      <c r="Z217" s="2">
        <v>35</v>
      </c>
      <c r="AA217" s="2" t="s">
        <v>174</v>
      </c>
      <c r="AB217" s="2">
        <v>34</v>
      </c>
      <c r="AC217" s="2">
        <v>32</v>
      </c>
      <c r="AE217" s="2">
        <v>34</v>
      </c>
      <c r="AF217" s="2">
        <v>29</v>
      </c>
      <c r="AG217" s="2" t="s">
        <v>174</v>
      </c>
      <c r="AH217" s="2">
        <v>32</v>
      </c>
      <c r="AJ217" s="2">
        <v>39</v>
      </c>
      <c r="AK217" s="2">
        <v>13</v>
      </c>
      <c r="AL217" s="2">
        <v>34</v>
      </c>
      <c r="AN217" s="2">
        <v>39</v>
      </c>
      <c r="AO217" s="2">
        <v>19</v>
      </c>
      <c r="AP217" s="2">
        <v>34</v>
      </c>
      <c r="AR217" s="2">
        <v>39</v>
      </c>
      <c r="AS217" s="2">
        <v>41</v>
      </c>
      <c r="AT217" s="2">
        <v>13</v>
      </c>
      <c r="AU217" s="2">
        <v>27</v>
      </c>
      <c r="AV217" s="2">
        <v>34</v>
      </c>
      <c r="AX217" s="2">
        <v>15</v>
      </c>
      <c r="AY217" s="2">
        <v>51</v>
      </c>
      <c r="AZ217" s="2">
        <v>7</v>
      </c>
      <c r="BA217" s="2">
        <v>25</v>
      </c>
      <c r="BB217" s="2">
        <v>32</v>
      </c>
      <c r="BD217" s="2">
        <v>14</v>
      </c>
      <c r="BE217" s="2">
        <v>57</v>
      </c>
      <c r="BF217" s="2">
        <v>25</v>
      </c>
      <c r="BG217" s="2">
        <v>30</v>
      </c>
      <c r="BH217" s="2">
        <v>10</v>
      </c>
      <c r="BI217" s="2">
        <v>32</v>
      </c>
      <c r="BK217" s="2">
        <v>56</v>
      </c>
      <c r="BL217" s="2">
        <v>8</v>
      </c>
      <c r="BM217" s="2">
        <v>31</v>
      </c>
      <c r="BN217" s="2">
        <v>55</v>
      </c>
      <c r="BO217" s="2">
        <v>19</v>
      </c>
      <c r="BP217" s="2">
        <v>32</v>
      </c>
      <c r="BR217" s="2">
        <v>56</v>
      </c>
      <c r="BS217" s="2">
        <v>46</v>
      </c>
      <c r="BT217" s="2">
        <v>21</v>
      </c>
      <c r="BU217" s="2">
        <v>17</v>
      </c>
      <c r="BV217" s="2">
        <v>8</v>
      </c>
      <c r="BW217" s="2" t="s">
        <v>174</v>
      </c>
      <c r="BX217" s="2">
        <v>41</v>
      </c>
      <c r="BY217" s="2">
        <v>32</v>
      </c>
      <c r="CA217" s="2">
        <v>53</v>
      </c>
      <c r="CB217" s="2">
        <v>22</v>
      </c>
      <c r="CC217" s="2">
        <v>59</v>
      </c>
      <c r="CD217" s="2">
        <v>51</v>
      </c>
      <c r="CE217" s="2">
        <v>32</v>
      </c>
      <c r="CG217" s="2">
        <v>12</v>
      </c>
      <c r="CH217" s="2">
        <v>38</v>
      </c>
      <c r="CI217" s="2">
        <v>18</v>
      </c>
      <c r="CJ217" s="2">
        <v>35</v>
      </c>
      <c r="CK217" s="2">
        <v>32</v>
      </c>
      <c r="CM217" s="2">
        <v>33</v>
      </c>
      <c r="CN217" s="2">
        <v>30</v>
      </c>
      <c r="CO217" s="2">
        <v>37</v>
      </c>
      <c r="CP217" s="2">
        <v>23</v>
      </c>
      <c r="CQ217" s="2">
        <v>21</v>
      </c>
      <c r="CR217" s="2">
        <v>32</v>
      </c>
      <c r="CT217" s="2">
        <v>23</v>
      </c>
      <c r="CU217" s="2">
        <v>29</v>
      </c>
      <c r="CV217" s="2">
        <v>41</v>
      </c>
      <c r="CW217" s="2">
        <v>32</v>
      </c>
      <c r="CX217" s="2">
        <v>42</v>
      </c>
      <c r="CY217" s="2">
        <v>27</v>
      </c>
      <c r="CZ217" s="2">
        <v>32</v>
      </c>
      <c r="DB217" s="2">
        <v>34</v>
      </c>
      <c r="DC217" s="2">
        <v>35</v>
      </c>
      <c r="DD217" s="2">
        <v>26</v>
      </c>
      <c r="DE217" s="2" t="s">
        <v>174</v>
      </c>
      <c r="DF217" s="2">
        <v>12</v>
      </c>
      <c r="DG217" s="2">
        <v>40</v>
      </c>
      <c r="DH217" s="2">
        <v>32</v>
      </c>
      <c r="DJ217" s="2">
        <v>29</v>
      </c>
      <c r="DK217" s="2">
        <v>35</v>
      </c>
      <c r="DL217" s="2">
        <v>29</v>
      </c>
      <c r="DM217" s="2">
        <v>25</v>
      </c>
      <c r="DN217" s="2">
        <v>37</v>
      </c>
      <c r="DO217" s="2">
        <v>29</v>
      </c>
      <c r="DP217" s="2">
        <v>32</v>
      </c>
      <c r="DR217" s="2">
        <v>31</v>
      </c>
      <c r="DS217" s="2">
        <v>39</v>
      </c>
      <c r="DT217" s="2">
        <v>34</v>
      </c>
      <c r="DU217" s="2">
        <v>17</v>
      </c>
      <c r="DV217" s="2">
        <v>34</v>
      </c>
      <c r="DW217" s="2">
        <v>32</v>
      </c>
      <c r="DY217" s="2">
        <v>34</v>
      </c>
      <c r="DZ217" s="2">
        <v>28</v>
      </c>
      <c r="EA217" s="2">
        <v>32</v>
      </c>
    </row>
    <row r="218" spans="1:131">
      <c r="B218" s="6" t="s">
        <v>57</v>
      </c>
      <c r="C218" s="2">
        <v>11</v>
      </c>
      <c r="E218" s="2">
        <v>12</v>
      </c>
      <c r="G218" s="2">
        <v>16</v>
      </c>
      <c r="H218" s="2">
        <v>7</v>
      </c>
      <c r="I218" s="2">
        <v>4</v>
      </c>
      <c r="J218" s="2" t="s">
        <v>174</v>
      </c>
      <c r="K218" s="2">
        <v>11</v>
      </c>
      <c r="M218" s="2">
        <v>16</v>
      </c>
      <c r="N218" s="2">
        <v>6</v>
      </c>
      <c r="O218" s="2">
        <v>27</v>
      </c>
      <c r="P218" s="2">
        <v>4</v>
      </c>
      <c r="Q218" s="2">
        <v>4</v>
      </c>
      <c r="R218" s="2">
        <v>11</v>
      </c>
      <c r="T218" s="2">
        <v>7</v>
      </c>
      <c r="U218" s="2">
        <v>17</v>
      </c>
      <c r="V218" s="2">
        <v>11</v>
      </c>
      <c r="W218" s="2">
        <v>11</v>
      </c>
      <c r="Y218" s="2">
        <v>13</v>
      </c>
      <c r="Z218" s="2">
        <v>10</v>
      </c>
      <c r="AA218" s="2" t="s">
        <v>174</v>
      </c>
      <c r="AB218" s="2">
        <v>33</v>
      </c>
      <c r="AC218" s="2">
        <v>11</v>
      </c>
      <c r="AE218" s="2">
        <v>8</v>
      </c>
      <c r="AF218" s="2">
        <v>15</v>
      </c>
      <c r="AG218" s="2" t="s">
        <v>174</v>
      </c>
      <c r="AH218" s="2">
        <v>11</v>
      </c>
      <c r="AJ218" s="2">
        <v>12</v>
      </c>
      <c r="AK218" s="2">
        <v>6</v>
      </c>
      <c r="AL218" s="2">
        <v>10</v>
      </c>
      <c r="AN218" s="2">
        <v>12</v>
      </c>
      <c r="AO218" s="2">
        <v>6</v>
      </c>
      <c r="AP218" s="2">
        <v>10</v>
      </c>
      <c r="AR218" s="2">
        <v>12</v>
      </c>
      <c r="AS218" s="2">
        <v>12</v>
      </c>
      <c r="AT218" s="2">
        <v>6</v>
      </c>
      <c r="AU218" s="2">
        <v>8</v>
      </c>
      <c r="AV218" s="2">
        <v>10</v>
      </c>
      <c r="AX218" s="2">
        <v>8</v>
      </c>
      <c r="AY218" s="2">
        <v>15</v>
      </c>
      <c r="AZ218" s="2">
        <v>4</v>
      </c>
      <c r="BA218" s="2" t="s">
        <v>174</v>
      </c>
      <c r="BB218" s="2">
        <v>11</v>
      </c>
      <c r="BD218" s="2">
        <v>8</v>
      </c>
      <c r="BE218" s="2">
        <v>16</v>
      </c>
      <c r="BF218" s="2">
        <v>16</v>
      </c>
      <c r="BG218" s="2">
        <v>12</v>
      </c>
      <c r="BH218" s="2" t="s">
        <v>174</v>
      </c>
      <c r="BI218" s="2">
        <v>11</v>
      </c>
      <c r="BK218" s="2">
        <v>15</v>
      </c>
      <c r="BL218" s="2">
        <v>8</v>
      </c>
      <c r="BM218" s="2">
        <v>11</v>
      </c>
      <c r="BN218" s="2" t="s">
        <v>174</v>
      </c>
      <c r="BO218" s="2">
        <v>9</v>
      </c>
      <c r="BP218" s="2">
        <v>11</v>
      </c>
      <c r="BR218" s="2">
        <v>15</v>
      </c>
      <c r="BS218" s="2">
        <v>12</v>
      </c>
      <c r="BT218" s="2">
        <v>26</v>
      </c>
      <c r="BU218" s="2">
        <v>2</v>
      </c>
      <c r="BV218" s="2">
        <v>8</v>
      </c>
      <c r="BW218" s="2" t="s">
        <v>174</v>
      </c>
      <c r="BX218" s="2">
        <v>20</v>
      </c>
      <c r="BY218" s="2">
        <v>11</v>
      </c>
      <c r="CA218" s="2">
        <v>21</v>
      </c>
      <c r="CB218" s="2">
        <v>8</v>
      </c>
      <c r="CC218" s="2">
        <v>7</v>
      </c>
      <c r="CD218" s="2">
        <v>16</v>
      </c>
      <c r="CE218" s="2">
        <v>11</v>
      </c>
      <c r="CG218" s="2">
        <v>9</v>
      </c>
      <c r="CH218" s="2">
        <v>11</v>
      </c>
      <c r="CI218" s="2">
        <v>13</v>
      </c>
      <c r="CJ218" s="2">
        <v>17</v>
      </c>
      <c r="CK218" s="2">
        <v>11</v>
      </c>
      <c r="CM218" s="2">
        <v>11</v>
      </c>
      <c r="CN218" s="2">
        <v>11</v>
      </c>
      <c r="CO218" s="2">
        <v>12</v>
      </c>
      <c r="CP218" s="2">
        <v>8</v>
      </c>
      <c r="CQ218" s="2">
        <v>31</v>
      </c>
      <c r="CR218" s="2">
        <v>11</v>
      </c>
      <c r="CT218" s="2">
        <v>7</v>
      </c>
      <c r="CU218" s="2">
        <v>14</v>
      </c>
      <c r="CV218" s="2">
        <v>20</v>
      </c>
      <c r="CW218" s="2">
        <v>8</v>
      </c>
      <c r="CX218" s="2">
        <v>8</v>
      </c>
      <c r="CY218" s="2">
        <v>11</v>
      </c>
      <c r="CZ218" s="2">
        <v>11</v>
      </c>
      <c r="DB218" s="2">
        <v>10</v>
      </c>
      <c r="DC218" s="2">
        <v>10</v>
      </c>
      <c r="DD218" s="2">
        <v>13</v>
      </c>
      <c r="DE218" s="2">
        <v>30</v>
      </c>
      <c r="DF218" s="2" t="s">
        <v>174</v>
      </c>
      <c r="DG218" s="2">
        <v>40</v>
      </c>
      <c r="DH218" s="2">
        <v>11</v>
      </c>
      <c r="DJ218" s="2">
        <v>6</v>
      </c>
      <c r="DK218" s="2">
        <v>13</v>
      </c>
      <c r="DL218" s="2">
        <v>15</v>
      </c>
      <c r="DM218" s="2">
        <v>9</v>
      </c>
      <c r="DN218" s="2">
        <v>10</v>
      </c>
      <c r="DO218" s="2">
        <v>43</v>
      </c>
      <c r="DP218" s="2">
        <v>11</v>
      </c>
      <c r="DR218" s="2">
        <v>12</v>
      </c>
      <c r="DS218" s="2" t="s">
        <v>174</v>
      </c>
      <c r="DT218" s="2" t="s">
        <v>174</v>
      </c>
      <c r="DU218" s="2" t="s">
        <v>174</v>
      </c>
      <c r="DV218" s="2">
        <v>23</v>
      </c>
      <c r="DW218" s="2">
        <v>11</v>
      </c>
      <c r="DY218" s="2">
        <v>15</v>
      </c>
      <c r="DZ218" s="2">
        <v>7</v>
      </c>
      <c r="EA218" s="2">
        <v>11</v>
      </c>
    </row>
    <row r="219" spans="1:131">
      <c r="B219" s="6" t="s">
        <v>32</v>
      </c>
      <c r="C219" s="2">
        <v>16</v>
      </c>
      <c r="E219" s="2">
        <v>10</v>
      </c>
      <c r="G219" s="2">
        <v>11</v>
      </c>
      <c r="H219" s="2">
        <v>15</v>
      </c>
      <c r="I219" s="2">
        <v>60</v>
      </c>
      <c r="J219" s="2" t="s">
        <v>174</v>
      </c>
      <c r="K219" s="2">
        <v>16</v>
      </c>
      <c r="M219" s="2">
        <v>12</v>
      </c>
      <c r="N219" s="2">
        <v>14</v>
      </c>
      <c r="O219" s="2">
        <v>20</v>
      </c>
      <c r="P219" s="2">
        <v>35</v>
      </c>
      <c r="Q219" s="2">
        <v>43</v>
      </c>
      <c r="R219" s="2">
        <v>16</v>
      </c>
      <c r="T219" s="2">
        <v>8</v>
      </c>
      <c r="U219" s="2">
        <v>7</v>
      </c>
      <c r="V219" s="2">
        <v>35</v>
      </c>
      <c r="W219" s="2">
        <v>16</v>
      </c>
      <c r="Y219" s="2">
        <v>7</v>
      </c>
      <c r="Z219" s="2">
        <v>20</v>
      </c>
      <c r="AA219" s="2" t="s">
        <v>174</v>
      </c>
      <c r="AB219" s="2" t="s">
        <v>174</v>
      </c>
      <c r="AC219" s="2">
        <v>16</v>
      </c>
      <c r="AE219" s="2">
        <v>7</v>
      </c>
      <c r="AF219" s="2">
        <v>25</v>
      </c>
      <c r="AG219" s="2" t="s">
        <v>174</v>
      </c>
      <c r="AH219" s="2">
        <v>16</v>
      </c>
      <c r="AJ219" s="2">
        <v>16</v>
      </c>
      <c r="AK219" s="2">
        <v>11</v>
      </c>
      <c r="AL219" s="2">
        <v>15</v>
      </c>
      <c r="AN219" s="2">
        <v>15</v>
      </c>
      <c r="AO219" s="2">
        <v>8</v>
      </c>
      <c r="AP219" s="2">
        <v>14</v>
      </c>
      <c r="AR219" s="2">
        <v>16</v>
      </c>
      <c r="AS219" s="2">
        <v>14</v>
      </c>
      <c r="AT219" s="2">
        <v>11</v>
      </c>
      <c r="AU219" s="2">
        <v>4</v>
      </c>
      <c r="AV219" s="2">
        <v>14</v>
      </c>
      <c r="AX219" s="2">
        <v>21</v>
      </c>
      <c r="AY219" s="2">
        <v>9</v>
      </c>
      <c r="AZ219" s="2">
        <v>29</v>
      </c>
      <c r="BA219" s="2">
        <v>18</v>
      </c>
      <c r="BB219" s="2">
        <v>16</v>
      </c>
      <c r="BD219" s="2">
        <v>17</v>
      </c>
      <c r="BE219" s="2">
        <v>9</v>
      </c>
      <c r="BF219" s="2">
        <v>11</v>
      </c>
      <c r="BG219" s="2">
        <v>27</v>
      </c>
      <c r="BH219" s="2">
        <v>50</v>
      </c>
      <c r="BI219" s="2">
        <v>16</v>
      </c>
      <c r="BK219" s="2">
        <v>11</v>
      </c>
      <c r="BL219" s="2">
        <v>21</v>
      </c>
      <c r="BM219" s="2">
        <v>16</v>
      </c>
      <c r="BN219" s="2" t="s">
        <v>174</v>
      </c>
      <c r="BO219" s="2" t="s">
        <v>174</v>
      </c>
      <c r="BP219" s="2">
        <v>16</v>
      </c>
      <c r="BR219" s="2">
        <v>11</v>
      </c>
      <c r="BS219" s="2">
        <v>19</v>
      </c>
      <c r="BT219" s="2">
        <v>10</v>
      </c>
      <c r="BU219" s="2">
        <v>14</v>
      </c>
      <c r="BV219" s="2">
        <v>21</v>
      </c>
      <c r="BW219" s="2" t="s">
        <v>174</v>
      </c>
      <c r="BX219" s="2" t="s">
        <v>174</v>
      </c>
      <c r="BY219" s="2">
        <v>16</v>
      </c>
      <c r="CA219" s="2">
        <v>13</v>
      </c>
      <c r="CB219" s="2">
        <v>18</v>
      </c>
      <c r="CC219" s="2" t="s">
        <v>174</v>
      </c>
      <c r="CD219" s="2" t="s">
        <v>174</v>
      </c>
      <c r="CE219" s="2">
        <v>16</v>
      </c>
      <c r="CG219" s="2">
        <v>5</v>
      </c>
      <c r="CH219" s="2">
        <v>19</v>
      </c>
      <c r="CI219" s="2">
        <v>8</v>
      </c>
      <c r="CJ219" s="2" t="s">
        <v>174</v>
      </c>
      <c r="CK219" s="2">
        <v>16</v>
      </c>
      <c r="CM219" s="2">
        <v>24</v>
      </c>
      <c r="CN219" s="2">
        <v>12</v>
      </c>
      <c r="CO219" s="2">
        <v>10</v>
      </c>
      <c r="CP219" s="2">
        <v>6</v>
      </c>
      <c r="CQ219" s="2" t="s">
        <v>174</v>
      </c>
      <c r="CR219" s="2">
        <v>16</v>
      </c>
      <c r="CT219" s="2">
        <v>32</v>
      </c>
      <c r="CU219" s="2">
        <v>7</v>
      </c>
      <c r="CV219" s="2">
        <v>5</v>
      </c>
      <c r="CW219" s="2">
        <v>13</v>
      </c>
      <c r="CX219" s="2">
        <v>10</v>
      </c>
      <c r="CY219" s="2">
        <v>7</v>
      </c>
      <c r="CZ219" s="2">
        <v>16</v>
      </c>
      <c r="DB219" s="2">
        <v>15</v>
      </c>
      <c r="DC219" s="2">
        <v>10</v>
      </c>
      <c r="DD219" s="2">
        <v>10</v>
      </c>
      <c r="DE219" s="2">
        <v>30</v>
      </c>
      <c r="DF219" s="2">
        <v>58</v>
      </c>
      <c r="DG219" s="2" t="s">
        <v>174</v>
      </c>
      <c r="DH219" s="2">
        <v>16</v>
      </c>
      <c r="DJ219" s="2">
        <v>22</v>
      </c>
      <c r="DK219" s="2">
        <v>21</v>
      </c>
      <c r="DL219" s="2">
        <v>15</v>
      </c>
      <c r="DM219" s="2">
        <v>6</v>
      </c>
      <c r="DN219" s="2">
        <v>12</v>
      </c>
      <c r="DO219" s="2" t="s">
        <v>174</v>
      </c>
      <c r="DP219" s="2">
        <v>16</v>
      </c>
      <c r="DR219" s="2">
        <v>14</v>
      </c>
      <c r="DS219" s="2">
        <v>47</v>
      </c>
      <c r="DT219" s="2">
        <v>9</v>
      </c>
      <c r="DU219" s="2">
        <v>26</v>
      </c>
      <c r="DV219" s="2" t="s">
        <v>174</v>
      </c>
      <c r="DW219" s="2">
        <v>16</v>
      </c>
      <c r="DY219" s="2">
        <v>13</v>
      </c>
      <c r="DZ219" s="2">
        <v>18</v>
      </c>
      <c r="EA219" s="2">
        <v>16</v>
      </c>
    </row>
    <row r="220" spans="1:131">
      <c r="B220" s="6" t="s">
        <v>33</v>
      </c>
      <c r="C220" s="2">
        <v>36</v>
      </c>
      <c r="E220" s="2">
        <v>37</v>
      </c>
      <c r="G220" s="2">
        <v>11</v>
      </c>
      <c r="H220" s="2">
        <v>66</v>
      </c>
      <c r="I220" s="2">
        <v>24</v>
      </c>
      <c r="J220" s="2" t="s">
        <v>174</v>
      </c>
      <c r="K220" s="2">
        <v>36</v>
      </c>
      <c r="M220" s="2">
        <v>10</v>
      </c>
      <c r="N220" s="2">
        <v>68</v>
      </c>
      <c r="O220" s="2">
        <v>21</v>
      </c>
      <c r="P220" s="2">
        <v>37</v>
      </c>
      <c r="Q220" s="2">
        <v>11</v>
      </c>
      <c r="R220" s="2">
        <v>36</v>
      </c>
      <c r="T220" s="2">
        <v>69</v>
      </c>
      <c r="U220" s="2">
        <v>12</v>
      </c>
      <c r="V220" s="2">
        <v>19</v>
      </c>
      <c r="W220" s="2">
        <v>36</v>
      </c>
      <c r="Y220" s="2">
        <v>54</v>
      </c>
      <c r="Z220" s="2">
        <v>28</v>
      </c>
      <c r="AA220" s="2">
        <v>100</v>
      </c>
      <c r="AB220" s="2">
        <v>16</v>
      </c>
      <c r="AC220" s="2">
        <v>36</v>
      </c>
      <c r="AE220" s="2">
        <v>49</v>
      </c>
      <c r="AF220" s="2">
        <v>22</v>
      </c>
      <c r="AG220" s="2" t="s">
        <v>174</v>
      </c>
      <c r="AH220" s="2">
        <v>36</v>
      </c>
      <c r="AJ220" s="2">
        <v>29</v>
      </c>
      <c r="AK220" s="2">
        <v>60</v>
      </c>
      <c r="AL220" s="2">
        <v>35</v>
      </c>
      <c r="AN220" s="2">
        <v>29</v>
      </c>
      <c r="AO220" s="2">
        <v>59</v>
      </c>
      <c r="AP220" s="2">
        <v>36</v>
      </c>
      <c r="AR220" s="2">
        <v>29</v>
      </c>
      <c r="AS220" s="2">
        <v>27</v>
      </c>
      <c r="AT220" s="2">
        <v>60</v>
      </c>
      <c r="AU220" s="2">
        <v>57</v>
      </c>
      <c r="AV220" s="2">
        <v>36</v>
      </c>
      <c r="AX220" s="2">
        <v>53</v>
      </c>
      <c r="AY220" s="2">
        <v>18</v>
      </c>
      <c r="AZ220" s="2">
        <v>43</v>
      </c>
      <c r="BA220" s="2" t="s">
        <v>174</v>
      </c>
      <c r="BB220" s="2">
        <v>36</v>
      </c>
      <c r="BD220" s="2">
        <v>60</v>
      </c>
      <c r="BE220" s="2">
        <v>12</v>
      </c>
      <c r="BF220" s="2">
        <v>35</v>
      </c>
      <c r="BG220" s="2">
        <v>23</v>
      </c>
      <c r="BH220" s="2" t="s">
        <v>174</v>
      </c>
      <c r="BI220" s="2">
        <v>36</v>
      </c>
      <c r="BK220" s="2">
        <v>15</v>
      </c>
      <c r="BL220" s="2">
        <v>62</v>
      </c>
      <c r="BM220" s="2">
        <v>32</v>
      </c>
      <c r="BN220" s="2">
        <v>45</v>
      </c>
      <c r="BO220" s="2">
        <v>63</v>
      </c>
      <c r="BP220" s="2">
        <v>36</v>
      </c>
      <c r="BR220" s="2">
        <v>15</v>
      </c>
      <c r="BS220" s="2">
        <v>15</v>
      </c>
      <c r="BT220" s="2">
        <v>22</v>
      </c>
      <c r="BU220" s="2">
        <v>60</v>
      </c>
      <c r="BV220" s="2">
        <v>62</v>
      </c>
      <c r="BW220" s="2">
        <v>100</v>
      </c>
      <c r="BX220" s="2">
        <v>20</v>
      </c>
      <c r="BY220" s="2">
        <v>36</v>
      </c>
      <c r="CA220" s="2">
        <v>9</v>
      </c>
      <c r="CB220" s="2">
        <v>46</v>
      </c>
      <c r="CC220" s="2">
        <v>23</v>
      </c>
      <c r="CD220" s="2">
        <v>16</v>
      </c>
      <c r="CE220" s="2">
        <v>36</v>
      </c>
      <c r="CG220" s="2">
        <v>68</v>
      </c>
      <c r="CH220" s="2">
        <v>27</v>
      </c>
      <c r="CI220" s="2">
        <v>40</v>
      </c>
      <c r="CJ220" s="2">
        <v>32</v>
      </c>
      <c r="CK220" s="2">
        <v>36</v>
      </c>
      <c r="CM220" s="2">
        <v>28</v>
      </c>
      <c r="CN220" s="2">
        <v>37</v>
      </c>
      <c r="CO220" s="2">
        <v>37</v>
      </c>
      <c r="CP220" s="2">
        <v>63</v>
      </c>
      <c r="CQ220" s="2">
        <v>10</v>
      </c>
      <c r="CR220" s="2">
        <v>36</v>
      </c>
      <c r="CT220" s="2">
        <v>32</v>
      </c>
      <c r="CU220" s="2">
        <v>41</v>
      </c>
      <c r="CV220" s="2">
        <v>31</v>
      </c>
      <c r="CW220" s="2">
        <v>44</v>
      </c>
      <c r="CX220" s="2">
        <v>39</v>
      </c>
      <c r="CY220" s="2">
        <v>38</v>
      </c>
      <c r="CZ220" s="2">
        <v>36</v>
      </c>
      <c r="DB220" s="2">
        <v>35</v>
      </c>
      <c r="DC220" s="2">
        <v>40</v>
      </c>
      <c r="DD220" s="2">
        <v>43</v>
      </c>
      <c r="DE220" s="2">
        <v>39</v>
      </c>
      <c r="DF220" s="2">
        <v>21</v>
      </c>
      <c r="DG220" s="2">
        <v>20</v>
      </c>
      <c r="DH220" s="2">
        <v>36</v>
      </c>
      <c r="DJ220" s="2">
        <v>40</v>
      </c>
      <c r="DK220" s="2">
        <v>26</v>
      </c>
      <c r="DL220" s="2">
        <v>30</v>
      </c>
      <c r="DM220" s="2">
        <v>60</v>
      </c>
      <c r="DN220" s="2">
        <v>32</v>
      </c>
      <c r="DO220" s="2">
        <v>14</v>
      </c>
      <c r="DP220" s="2">
        <v>36</v>
      </c>
      <c r="DR220" s="2">
        <v>38</v>
      </c>
      <c r="DS220" s="2">
        <v>14</v>
      </c>
      <c r="DT220" s="2">
        <v>30</v>
      </c>
      <c r="DU220" s="2">
        <v>36</v>
      </c>
      <c r="DV220" s="2">
        <v>7</v>
      </c>
      <c r="DW220" s="2">
        <v>36</v>
      </c>
      <c r="DY220" s="2">
        <v>32</v>
      </c>
      <c r="DZ220" s="2">
        <v>41</v>
      </c>
      <c r="EA220" s="2">
        <v>36</v>
      </c>
    </row>
    <row r="221" spans="1:131">
      <c r="B221" s="6" t="s">
        <v>191</v>
      </c>
      <c r="C221" s="2">
        <v>5</v>
      </c>
      <c r="E221" s="2">
        <v>5</v>
      </c>
      <c r="G221" s="2">
        <v>5</v>
      </c>
      <c r="H221" s="2">
        <v>5</v>
      </c>
      <c r="I221" s="2">
        <v>3</v>
      </c>
      <c r="J221" s="2" t="s">
        <v>174</v>
      </c>
      <c r="K221" s="2">
        <v>5</v>
      </c>
      <c r="M221" s="2">
        <v>4</v>
      </c>
      <c r="N221" s="2">
        <v>3</v>
      </c>
      <c r="O221" s="2" t="s">
        <v>174</v>
      </c>
      <c r="P221" s="2">
        <v>17</v>
      </c>
      <c r="Q221" s="2">
        <v>7</v>
      </c>
      <c r="R221" s="2">
        <v>5</v>
      </c>
      <c r="T221" s="2">
        <v>4</v>
      </c>
      <c r="U221" s="2">
        <v>3</v>
      </c>
      <c r="V221" s="2">
        <v>8</v>
      </c>
      <c r="W221" s="2">
        <v>5</v>
      </c>
      <c r="Y221" s="2">
        <v>1</v>
      </c>
      <c r="Z221" s="2">
        <v>7</v>
      </c>
      <c r="AA221" s="2" t="s">
        <v>174</v>
      </c>
      <c r="AB221" s="2" t="s">
        <v>174</v>
      </c>
      <c r="AC221" s="2">
        <v>5</v>
      </c>
      <c r="AE221" s="2">
        <v>3</v>
      </c>
      <c r="AF221" s="2">
        <v>7</v>
      </c>
      <c r="AG221" s="2" t="s">
        <v>174</v>
      </c>
      <c r="AH221" s="2">
        <v>5</v>
      </c>
      <c r="AJ221" s="2">
        <v>4</v>
      </c>
      <c r="AK221" s="2">
        <v>10</v>
      </c>
      <c r="AL221" s="2">
        <v>5</v>
      </c>
      <c r="AN221" s="2">
        <v>4</v>
      </c>
      <c r="AO221" s="2">
        <v>7</v>
      </c>
      <c r="AP221" s="2">
        <v>5</v>
      </c>
      <c r="AR221" s="2">
        <v>4</v>
      </c>
      <c r="AS221" s="2">
        <v>4</v>
      </c>
      <c r="AT221" s="2">
        <v>10</v>
      </c>
      <c r="AU221" s="2">
        <v>4</v>
      </c>
      <c r="AV221" s="2">
        <v>5</v>
      </c>
      <c r="AX221" s="2">
        <v>3</v>
      </c>
      <c r="AY221" s="2">
        <v>5</v>
      </c>
      <c r="AZ221" s="2">
        <v>17</v>
      </c>
      <c r="BA221" s="2">
        <v>32</v>
      </c>
      <c r="BB221" s="2">
        <v>5</v>
      </c>
      <c r="BD221" s="2">
        <v>2</v>
      </c>
      <c r="BE221" s="2">
        <v>6</v>
      </c>
      <c r="BF221" s="2">
        <v>14</v>
      </c>
      <c r="BG221" s="2">
        <v>8</v>
      </c>
      <c r="BH221" s="2">
        <v>19</v>
      </c>
      <c r="BI221" s="2">
        <v>5</v>
      </c>
      <c r="BK221" s="2">
        <v>3</v>
      </c>
      <c r="BL221" s="2">
        <v>2</v>
      </c>
      <c r="BM221" s="2">
        <v>9</v>
      </c>
      <c r="BN221" s="2" t="s">
        <v>174</v>
      </c>
      <c r="BO221" s="2" t="s">
        <v>174</v>
      </c>
      <c r="BP221" s="2">
        <v>5</v>
      </c>
      <c r="BR221" s="2">
        <v>3</v>
      </c>
      <c r="BS221" s="2">
        <v>7</v>
      </c>
      <c r="BT221" s="2">
        <v>14</v>
      </c>
      <c r="BU221" s="2">
        <v>7</v>
      </c>
      <c r="BV221" s="2">
        <v>2</v>
      </c>
      <c r="BW221" s="2" t="s">
        <v>174</v>
      </c>
      <c r="BX221" s="2" t="s">
        <v>174</v>
      </c>
      <c r="BY221" s="2">
        <v>5</v>
      </c>
      <c r="CA221" s="2">
        <v>2</v>
      </c>
      <c r="CB221" s="2">
        <v>6</v>
      </c>
      <c r="CC221" s="2">
        <v>7</v>
      </c>
      <c r="CD221" s="2" t="s">
        <v>174</v>
      </c>
      <c r="CE221" s="2">
        <v>5</v>
      </c>
      <c r="CG221" s="2">
        <v>4</v>
      </c>
      <c r="CH221" s="2">
        <v>4</v>
      </c>
      <c r="CI221" s="2">
        <v>20</v>
      </c>
      <c r="CJ221" s="2" t="s">
        <v>174</v>
      </c>
      <c r="CK221" s="2">
        <v>5</v>
      </c>
      <c r="CM221" s="2">
        <v>4</v>
      </c>
      <c r="CN221" s="2">
        <v>9</v>
      </c>
      <c r="CO221" s="2">
        <v>1</v>
      </c>
      <c r="CP221" s="2">
        <v>1</v>
      </c>
      <c r="CQ221" s="2">
        <v>38</v>
      </c>
      <c r="CR221" s="2">
        <v>5</v>
      </c>
      <c r="CT221" s="2">
        <v>6</v>
      </c>
      <c r="CU221" s="2">
        <v>9</v>
      </c>
      <c r="CV221" s="2" t="s">
        <v>174</v>
      </c>
      <c r="CW221" s="2">
        <v>3</v>
      </c>
      <c r="CX221" s="2" t="s">
        <v>174</v>
      </c>
      <c r="CY221" s="2">
        <v>15</v>
      </c>
      <c r="CZ221" s="2">
        <v>5</v>
      </c>
      <c r="DB221" s="2">
        <v>5</v>
      </c>
      <c r="DC221" s="2">
        <v>4</v>
      </c>
      <c r="DD221" s="2">
        <v>9</v>
      </c>
      <c r="DE221" s="2" t="s">
        <v>174</v>
      </c>
      <c r="DF221" s="2">
        <v>5</v>
      </c>
      <c r="DG221" s="2" t="s">
        <v>174</v>
      </c>
      <c r="DH221" s="2">
        <v>5</v>
      </c>
      <c r="DJ221" s="2" t="s">
        <v>174</v>
      </c>
      <c r="DK221" s="2">
        <v>5</v>
      </c>
      <c r="DL221" s="2">
        <v>11</v>
      </c>
      <c r="DM221" s="2">
        <v>1</v>
      </c>
      <c r="DN221" s="2">
        <v>6</v>
      </c>
      <c r="DO221" s="2">
        <v>14</v>
      </c>
      <c r="DP221" s="2">
        <v>5</v>
      </c>
      <c r="DR221" s="2">
        <v>3</v>
      </c>
      <c r="DS221" s="2" t="s">
        <v>174</v>
      </c>
      <c r="DT221" s="2">
        <v>27</v>
      </c>
      <c r="DU221" s="2">
        <v>20</v>
      </c>
      <c r="DV221" s="2">
        <v>28</v>
      </c>
      <c r="DW221" s="2">
        <v>5</v>
      </c>
      <c r="DY221" s="2">
        <v>4</v>
      </c>
      <c r="DZ221" s="2">
        <v>6</v>
      </c>
      <c r="EA221" s="2">
        <v>5</v>
      </c>
    </row>
    <row r="222" spans="1:131">
      <c r="B222" s="6" t="s">
        <v>184</v>
      </c>
      <c r="C222" s="2">
        <v>1</v>
      </c>
      <c r="E222" s="2">
        <v>1</v>
      </c>
      <c r="G222" s="2" t="s">
        <v>174</v>
      </c>
      <c r="H222" s="2" t="s">
        <v>174</v>
      </c>
      <c r="I222" s="2" t="s">
        <v>174</v>
      </c>
      <c r="J222" s="2">
        <v>100</v>
      </c>
      <c r="K222" s="2">
        <v>1</v>
      </c>
      <c r="M222" s="2" t="s">
        <v>174</v>
      </c>
      <c r="N222" s="2" t="s">
        <v>174</v>
      </c>
      <c r="O222" s="2" t="s">
        <v>174</v>
      </c>
      <c r="P222" s="2" t="s">
        <v>174</v>
      </c>
      <c r="Q222" s="2">
        <v>24</v>
      </c>
      <c r="R222" s="2">
        <v>1</v>
      </c>
      <c r="T222" s="2">
        <v>0</v>
      </c>
      <c r="U222" s="2">
        <v>1</v>
      </c>
      <c r="V222" s="2">
        <v>2</v>
      </c>
      <c r="W222" s="2">
        <v>1</v>
      </c>
      <c r="Y222" s="2" t="s">
        <v>174</v>
      </c>
      <c r="Z222" s="2">
        <v>1</v>
      </c>
      <c r="AA222" s="2" t="s">
        <v>174</v>
      </c>
      <c r="AB222" s="2">
        <v>16</v>
      </c>
      <c r="AC222" s="2">
        <v>1</v>
      </c>
      <c r="AE222" s="2" t="s">
        <v>174</v>
      </c>
      <c r="AF222" s="2">
        <v>1</v>
      </c>
      <c r="AG222" s="2">
        <v>100</v>
      </c>
      <c r="AH222" s="2">
        <v>1</v>
      </c>
      <c r="AJ222" s="2">
        <v>1</v>
      </c>
      <c r="AK222" s="2" t="s">
        <v>174</v>
      </c>
      <c r="AL222" s="2">
        <v>1</v>
      </c>
      <c r="AN222" s="2">
        <v>1</v>
      </c>
      <c r="AO222" s="2" t="s">
        <v>174</v>
      </c>
      <c r="AP222" s="2">
        <v>1</v>
      </c>
      <c r="AR222" s="2">
        <v>1</v>
      </c>
      <c r="AS222" s="2">
        <v>1</v>
      </c>
      <c r="AT222" s="2" t="s">
        <v>174</v>
      </c>
      <c r="AU222" s="2" t="s">
        <v>174</v>
      </c>
      <c r="AV222" s="2">
        <v>1</v>
      </c>
      <c r="AX222" s="2" t="s">
        <v>174</v>
      </c>
      <c r="AY222" s="2">
        <v>1</v>
      </c>
      <c r="AZ222" s="2" t="s">
        <v>174</v>
      </c>
      <c r="BA222" s="2">
        <v>25</v>
      </c>
      <c r="BB222" s="2">
        <v>1</v>
      </c>
      <c r="BD222" s="2" t="s">
        <v>174</v>
      </c>
      <c r="BE222" s="2">
        <v>1</v>
      </c>
      <c r="BF222" s="2" t="s">
        <v>174</v>
      </c>
      <c r="BG222" s="2" t="s">
        <v>174</v>
      </c>
      <c r="BH222" s="2">
        <v>21</v>
      </c>
      <c r="BI222" s="2">
        <v>1</v>
      </c>
      <c r="BK222" s="2">
        <v>1</v>
      </c>
      <c r="BL222" s="2" t="s">
        <v>174</v>
      </c>
      <c r="BM222" s="2">
        <v>1</v>
      </c>
      <c r="BN222" s="2" t="s">
        <v>174</v>
      </c>
      <c r="BO222" s="2">
        <v>9</v>
      </c>
      <c r="BP222" s="2">
        <v>1</v>
      </c>
      <c r="BR222" s="2">
        <v>1</v>
      </c>
      <c r="BS222" s="2" t="s">
        <v>174</v>
      </c>
      <c r="BT222" s="2">
        <v>7</v>
      </c>
      <c r="BU222" s="2" t="s">
        <v>174</v>
      </c>
      <c r="BV222" s="2" t="s">
        <v>174</v>
      </c>
      <c r="BW222" s="2" t="s">
        <v>174</v>
      </c>
      <c r="BX222" s="2">
        <v>20</v>
      </c>
      <c r="BY222" s="2">
        <v>1</v>
      </c>
      <c r="CA222" s="2">
        <v>2</v>
      </c>
      <c r="CB222" s="2" t="s">
        <v>174</v>
      </c>
      <c r="CC222" s="2">
        <v>4</v>
      </c>
      <c r="CD222" s="2">
        <v>16</v>
      </c>
      <c r="CE222" s="2">
        <v>1</v>
      </c>
      <c r="CG222" s="2">
        <v>2</v>
      </c>
      <c r="CH222" s="2" t="s">
        <v>174</v>
      </c>
      <c r="CI222" s="2" t="s">
        <v>174</v>
      </c>
      <c r="CJ222" s="2">
        <v>17</v>
      </c>
      <c r="CK222" s="2">
        <v>1</v>
      </c>
      <c r="CM222" s="2" t="s">
        <v>174</v>
      </c>
      <c r="CN222" s="2">
        <v>1</v>
      </c>
      <c r="CO222" s="2">
        <v>3</v>
      </c>
      <c r="CP222" s="2" t="s">
        <v>174</v>
      </c>
      <c r="CQ222" s="2" t="s">
        <v>174</v>
      </c>
      <c r="CR222" s="2">
        <v>1</v>
      </c>
      <c r="CT222" s="2">
        <v>1</v>
      </c>
      <c r="CU222" s="2" t="s">
        <v>174</v>
      </c>
      <c r="CV222" s="2">
        <v>3</v>
      </c>
      <c r="CW222" s="2" t="s">
        <v>174</v>
      </c>
      <c r="CX222" s="2" t="s">
        <v>174</v>
      </c>
      <c r="CY222" s="2">
        <v>2</v>
      </c>
      <c r="CZ222" s="2">
        <v>1</v>
      </c>
      <c r="DB222" s="2">
        <v>1</v>
      </c>
      <c r="DC222" s="2">
        <v>1</v>
      </c>
      <c r="DD222" s="2" t="s">
        <v>174</v>
      </c>
      <c r="DE222" s="2" t="s">
        <v>174</v>
      </c>
      <c r="DF222" s="2">
        <v>5</v>
      </c>
      <c r="DG222" s="2" t="s">
        <v>174</v>
      </c>
      <c r="DH222" s="2">
        <v>1</v>
      </c>
      <c r="DJ222" s="2">
        <v>3</v>
      </c>
      <c r="DK222" s="2" t="s">
        <v>174</v>
      </c>
      <c r="DL222" s="2" t="s">
        <v>174</v>
      </c>
      <c r="DM222" s="2" t="s">
        <v>174</v>
      </c>
      <c r="DN222" s="2">
        <v>2</v>
      </c>
      <c r="DO222" s="2" t="s">
        <v>174</v>
      </c>
      <c r="DP222" s="2">
        <v>1</v>
      </c>
      <c r="DR222" s="2">
        <v>1</v>
      </c>
      <c r="DS222" s="2" t="s">
        <v>174</v>
      </c>
      <c r="DT222" s="2" t="s">
        <v>174</v>
      </c>
      <c r="DU222" s="2" t="s">
        <v>174</v>
      </c>
      <c r="DV222" s="2">
        <v>7</v>
      </c>
      <c r="DW222" s="2">
        <v>1</v>
      </c>
      <c r="DY222" s="2">
        <v>1</v>
      </c>
      <c r="DZ222" s="2" t="s">
        <v>174</v>
      </c>
      <c r="EA222" s="2">
        <v>1</v>
      </c>
    </row>
    <row r="223" spans="1:131">
      <c r="B223" s="6" t="s">
        <v>0</v>
      </c>
      <c r="C223" s="2">
        <v>100</v>
      </c>
      <c r="E223" s="2">
        <v>100</v>
      </c>
      <c r="G223" s="2">
        <v>100</v>
      </c>
      <c r="H223" s="2">
        <v>100</v>
      </c>
      <c r="I223" s="2">
        <v>100</v>
      </c>
      <c r="J223" s="2">
        <v>100</v>
      </c>
      <c r="K223" s="2">
        <v>100</v>
      </c>
      <c r="M223" s="2">
        <v>100</v>
      </c>
      <c r="N223" s="2">
        <v>100</v>
      </c>
      <c r="O223" s="2">
        <v>100</v>
      </c>
      <c r="P223" s="2">
        <v>100</v>
      </c>
      <c r="Q223" s="2">
        <v>100</v>
      </c>
      <c r="R223" s="2">
        <v>100</v>
      </c>
      <c r="T223" s="2">
        <v>100</v>
      </c>
      <c r="U223" s="2">
        <v>100</v>
      </c>
      <c r="V223" s="2">
        <v>100</v>
      </c>
      <c r="W223" s="2">
        <v>100</v>
      </c>
      <c r="Y223" s="2">
        <v>100</v>
      </c>
      <c r="Z223" s="2">
        <v>100</v>
      </c>
      <c r="AA223" s="2">
        <v>100</v>
      </c>
      <c r="AB223" s="2">
        <v>100</v>
      </c>
      <c r="AC223" s="2">
        <v>100</v>
      </c>
      <c r="AE223" s="2">
        <v>100</v>
      </c>
      <c r="AF223" s="2">
        <v>100</v>
      </c>
      <c r="AG223" s="2">
        <v>100</v>
      </c>
      <c r="AH223" s="2">
        <v>100</v>
      </c>
      <c r="AJ223" s="2">
        <v>100</v>
      </c>
      <c r="AK223" s="2">
        <v>100</v>
      </c>
      <c r="AL223" s="2">
        <v>100</v>
      </c>
      <c r="AN223" s="2">
        <v>100</v>
      </c>
      <c r="AO223" s="2">
        <v>100</v>
      </c>
      <c r="AP223" s="2">
        <v>100</v>
      </c>
      <c r="AR223" s="2">
        <v>100</v>
      </c>
      <c r="AS223" s="2">
        <v>100</v>
      </c>
      <c r="AT223" s="2">
        <v>100</v>
      </c>
      <c r="AU223" s="2">
        <v>100</v>
      </c>
      <c r="AV223" s="2">
        <v>100</v>
      </c>
      <c r="AX223" s="2">
        <v>100</v>
      </c>
      <c r="AY223" s="2">
        <v>100</v>
      </c>
      <c r="AZ223" s="2">
        <v>100</v>
      </c>
      <c r="BA223" s="2">
        <v>100</v>
      </c>
      <c r="BB223" s="2">
        <v>100</v>
      </c>
      <c r="BD223" s="2">
        <v>100</v>
      </c>
      <c r="BE223" s="2">
        <v>100</v>
      </c>
      <c r="BF223" s="2">
        <v>100</v>
      </c>
      <c r="BG223" s="2">
        <v>100</v>
      </c>
      <c r="BH223" s="2">
        <v>100</v>
      </c>
      <c r="BI223" s="2">
        <v>100</v>
      </c>
      <c r="BK223" s="2">
        <v>100</v>
      </c>
      <c r="BL223" s="2">
        <v>100</v>
      </c>
      <c r="BM223" s="2">
        <v>100</v>
      </c>
      <c r="BN223" s="2">
        <v>100</v>
      </c>
      <c r="BO223" s="2">
        <v>100</v>
      </c>
      <c r="BP223" s="2">
        <v>100</v>
      </c>
      <c r="BR223" s="2">
        <v>100</v>
      </c>
      <c r="BS223" s="2">
        <v>100</v>
      </c>
      <c r="BT223" s="2">
        <v>100</v>
      </c>
      <c r="BU223" s="2">
        <v>100</v>
      </c>
      <c r="BV223" s="2">
        <v>100</v>
      </c>
      <c r="BW223" s="2">
        <v>100</v>
      </c>
      <c r="BX223" s="2">
        <v>100</v>
      </c>
      <c r="BY223" s="2">
        <v>100</v>
      </c>
      <c r="CA223" s="2">
        <v>100</v>
      </c>
      <c r="CB223" s="2">
        <v>100</v>
      </c>
      <c r="CC223" s="2">
        <v>100</v>
      </c>
      <c r="CD223" s="2">
        <v>100</v>
      </c>
      <c r="CE223" s="2">
        <v>100</v>
      </c>
      <c r="CG223" s="2">
        <v>100</v>
      </c>
      <c r="CH223" s="2">
        <v>100</v>
      </c>
      <c r="CI223" s="2">
        <v>100</v>
      </c>
      <c r="CJ223" s="2">
        <v>100</v>
      </c>
      <c r="CK223" s="2">
        <v>100</v>
      </c>
      <c r="CM223" s="2">
        <v>100</v>
      </c>
      <c r="CN223" s="2">
        <v>100</v>
      </c>
      <c r="CO223" s="2">
        <v>100</v>
      </c>
      <c r="CP223" s="2">
        <v>100</v>
      </c>
      <c r="CQ223" s="2">
        <v>100</v>
      </c>
      <c r="CR223" s="2">
        <v>100</v>
      </c>
      <c r="CT223" s="2">
        <v>100</v>
      </c>
      <c r="CU223" s="2">
        <v>100</v>
      </c>
      <c r="CV223" s="2">
        <v>100</v>
      </c>
      <c r="CW223" s="2">
        <v>100</v>
      </c>
      <c r="CX223" s="2">
        <v>100</v>
      </c>
      <c r="CY223" s="2">
        <v>100</v>
      </c>
      <c r="CZ223" s="2">
        <v>100</v>
      </c>
      <c r="DB223" s="2">
        <v>100</v>
      </c>
      <c r="DC223" s="2">
        <v>100</v>
      </c>
      <c r="DD223" s="2">
        <v>100</v>
      </c>
      <c r="DE223" s="2">
        <v>100</v>
      </c>
      <c r="DF223" s="2">
        <v>100</v>
      </c>
      <c r="DG223" s="2">
        <v>100</v>
      </c>
      <c r="DH223" s="2">
        <v>100</v>
      </c>
      <c r="DJ223" s="2">
        <v>100</v>
      </c>
      <c r="DK223" s="2">
        <v>100</v>
      </c>
      <c r="DL223" s="2">
        <v>100</v>
      </c>
      <c r="DM223" s="2">
        <v>100</v>
      </c>
      <c r="DN223" s="2">
        <v>100</v>
      </c>
      <c r="DO223" s="2">
        <v>100</v>
      </c>
      <c r="DP223" s="2">
        <v>100</v>
      </c>
      <c r="DR223" s="2">
        <v>100</v>
      </c>
      <c r="DS223" s="2">
        <v>100</v>
      </c>
      <c r="DT223" s="2">
        <v>100</v>
      </c>
      <c r="DU223" s="2">
        <v>100</v>
      </c>
      <c r="DV223" s="2">
        <v>100</v>
      </c>
      <c r="DW223" s="2">
        <v>100</v>
      </c>
      <c r="DY223" s="2">
        <v>100</v>
      </c>
      <c r="DZ223" s="2">
        <v>100</v>
      </c>
      <c r="EA223" s="2">
        <v>100</v>
      </c>
    </row>
    <row r="224" spans="1:131" s="7" customFormat="1">
      <c r="A224" s="12"/>
      <c r="B224" s="7" t="s">
        <v>208</v>
      </c>
      <c r="C224" s="8">
        <f>SUM(C217:C218)</f>
        <v>43</v>
      </c>
      <c r="D224" s="8">
        <f t="shared" ref="D224:E224" si="172">SUM(D217:D218)</f>
        <v>0</v>
      </c>
      <c r="E224" s="8">
        <f t="shared" si="172"/>
        <v>48</v>
      </c>
      <c r="F224" s="8"/>
      <c r="G224" s="8">
        <f>SUM(G217:G218)</f>
        <v>73</v>
      </c>
      <c r="H224" s="8">
        <f t="shared" ref="H224:K224" si="173">SUM(H217:H218)</f>
        <v>14</v>
      </c>
      <c r="I224" s="8">
        <f t="shared" si="173"/>
        <v>14</v>
      </c>
      <c r="J224" s="8">
        <f t="shared" si="173"/>
        <v>0</v>
      </c>
      <c r="K224" s="8">
        <f t="shared" si="173"/>
        <v>43</v>
      </c>
      <c r="L224" s="8"/>
      <c r="M224" s="8">
        <f>SUM(M217:M218)</f>
        <v>73</v>
      </c>
      <c r="N224" s="8">
        <f t="shared" ref="N224:R224" si="174">SUM(N217:N218)</f>
        <v>15</v>
      </c>
      <c r="O224" s="8">
        <f t="shared" si="174"/>
        <v>58</v>
      </c>
      <c r="P224" s="8">
        <f t="shared" si="174"/>
        <v>11</v>
      </c>
      <c r="Q224" s="8">
        <f t="shared" si="174"/>
        <v>15</v>
      </c>
      <c r="R224" s="8">
        <f t="shared" si="174"/>
        <v>43</v>
      </c>
      <c r="S224" s="8"/>
      <c r="T224" s="8">
        <f>SUM(T217:T218)</f>
        <v>19</v>
      </c>
      <c r="U224" s="8">
        <f>SUM(U217:U218)</f>
        <v>77</v>
      </c>
      <c r="V224" s="8">
        <f t="shared" ref="V224:Y224" si="175">SUM(V217:V218)</f>
        <v>36</v>
      </c>
      <c r="W224" s="8">
        <f t="shared" si="175"/>
        <v>43</v>
      </c>
      <c r="X224" s="8"/>
      <c r="Y224" s="8">
        <f t="shared" si="175"/>
        <v>38</v>
      </c>
      <c r="Z224" s="8">
        <f>SUM(Z217:Z218)</f>
        <v>45</v>
      </c>
      <c r="AA224" s="8">
        <f t="shared" ref="AA224:AH224" si="176">SUM(AA217:AA218)</f>
        <v>0</v>
      </c>
      <c r="AB224" s="8">
        <f t="shared" si="176"/>
        <v>67</v>
      </c>
      <c r="AC224" s="8">
        <f t="shared" si="176"/>
        <v>43</v>
      </c>
      <c r="AD224" s="8"/>
      <c r="AE224" s="8">
        <f t="shared" si="176"/>
        <v>42</v>
      </c>
      <c r="AF224" s="8">
        <f t="shared" si="176"/>
        <v>44</v>
      </c>
      <c r="AG224" s="8">
        <f t="shared" si="176"/>
        <v>0</v>
      </c>
      <c r="AH224" s="8">
        <f t="shared" si="176"/>
        <v>43</v>
      </c>
      <c r="AI224" s="8"/>
      <c r="AJ224" s="8">
        <f>SUM(AJ217:AJ218)</f>
        <v>51</v>
      </c>
      <c r="AK224" s="8">
        <f t="shared" ref="AK224:AY224" si="177">SUM(AK217:AK218)</f>
        <v>19</v>
      </c>
      <c r="AL224" s="8">
        <f t="shared" si="177"/>
        <v>44</v>
      </c>
      <c r="AM224" s="8"/>
      <c r="AN224" s="8">
        <f t="shared" si="177"/>
        <v>51</v>
      </c>
      <c r="AO224" s="8">
        <f t="shared" si="177"/>
        <v>25</v>
      </c>
      <c r="AP224" s="8">
        <f t="shared" si="177"/>
        <v>44</v>
      </c>
      <c r="AQ224" s="8"/>
      <c r="AR224" s="8">
        <f t="shared" si="177"/>
        <v>51</v>
      </c>
      <c r="AS224" s="8">
        <f t="shared" si="177"/>
        <v>53</v>
      </c>
      <c r="AT224" s="8">
        <f t="shared" si="177"/>
        <v>19</v>
      </c>
      <c r="AU224" s="8">
        <f t="shared" si="177"/>
        <v>35</v>
      </c>
      <c r="AV224" s="8">
        <f t="shared" si="177"/>
        <v>44</v>
      </c>
      <c r="AW224" s="8"/>
      <c r="AX224" s="8">
        <f t="shared" si="177"/>
        <v>23</v>
      </c>
      <c r="AY224" s="8">
        <f t="shared" si="177"/>
        <v>66</v>
      </c>
      <c r="AZ224" s="8">
        <f>SUM(AZ217:AZ218)</f>
        <v>11</v>
      </c>
      <c r="BA224" s="8">
        <f t="shared" ref="BA224:BK224" si="178">SUM(BA217:BA218)</f>
        <v>25</v>
      </c>
      <c r="BB224" s="8">
        <f t="shared" si="178"/>
        <v>43</v>
      </c>
      <c r="BC224" s="8"/>
      <c r="BD224" s="8">
        <f t="shared" si="178"/>
        <v>22</v>
      </c>
      <c r="BE224" s="8">
        <f t="shared" si="178"/>
        <v>73</v>
      </c>
      <c r="BF224" s="8">
        <f t="shared" si="178"/>
        <v>41</v>
      </c>
      <c r="BG224" s="8">
        <f t="shared" si="178"/>
        <v>42</v>
      </c>
      <c r="BH224" s="8">
        <f t="shared" si="178"/>
        <v>10</v>
      </c>
      <c r="BI224" s="8">
        <f t="shared" si="178"/>
        <v>43</v>
      </c>
      <c r="BJ224" s="8"/>
      <c r="BK224" s="8">
        <f t="shared" si="178"/>
        <v>71</v>
      </c>
      <c r="BL224" s="8">
        <f>SUM(BL217:BL218)</f>
        <v>16</v>
      </c>
      <c r="BM224" s="8">
        <f t="shared" ref="BM224:BY224" si="179">SUM(BM217:BM218)</f>
        <v>42</v>
      </c>
      <c r="BN224" s="8">
        <f t="shared" si="179"/>
        <v>55</v>
      </c>
      <c r="BO224" s="8">
        <f t="shared" si="179"/>
        <v>28</v>
      </c>
      <c r="BP224" s="8">
        <f t="shared" si="179"/>
        <v>43</v>
      </c>
      <c r="BQ224" s="8"/>
      <c r="BR224" s="8">
        <f t="shared" si="179"/>
        <v>71</v>
      </c>
      <c r="BS224" s="8">
        <f t="shared" si="179"/>
        <v>58</v>
      </c>
      <c r="BT224" s="8">
        <f t="shared" si="179"/>
        <v>47</v>
      </c>
      <c r="BU224" s="8">
        <f t="shared" si="179"/>
        <v>19</v>
      </c>
      <c r="BV224" s="8">
        <f t="shared" si="179"/>
        <v>16</v>
      </c>
      <c r="BW224" s="8">
        <f t="shared" si="179"/>
        <v>0</v>
      </c>
      <c r="BX224" s="8">
        <f t="shared" si="179"/>
        <v>61</v>
      </c>
      <c r="BY224" s="8">
        <f t="shared" si="179"/>
        <v>43</v>
      </c>
      <c r="BZ224" s="8"/>
      <c r="CA224" s="8">
        <f>SUM(CA217:CA218)</f>
        <v>74</v>
      </c>
      <c r="CB224" s="8">
        <f t="shared" ref="CB224:EA224" si="180">SUM(CB217:CB218)</f>
        <v>30</v>
      </c>
      <c r="CC224" s="8">
        <f t="shared" si="180"/>
        <v>66</v>
      </c>
      <c r="CD224" s="8">
        <f t="shared" si="180"/>
        <v>67</v>
      </c>
      <c r="CE224" s="8">
        <f t="shared" si="180"/>
        <v>43</v>
      </c>
      <c r="CF224" s="8"/>
      <c r="CG224" s="8">
        <f t="shared" si="180"/>
        <v>21</v>
      </c>
      <c r="CH224" s="8">
        <f t="shared" si="180"/>
        <v>49</v>
      </c>
      <c r="CI224" s="8">
        <f t="shared" si="180"/>
        <v>31</v>
      </c>
      <c r="CJ224" s="8">
        <f t="shared" si="180"/>
        <v>52</v>
      </c>
      <c r="CK224" s="8">
        <f t="shared" si="180"/>
        <v>43</v>
      </c>
      <c r="CL224" s="8"/>
      <c r="CM224" s="8">
        <f t="shared" si="180"/>
        <v>44</v>
      </c>
      <c r="CN224" s="8">
        <f t="shared" si="180"/>
        <v>41</v>
      </c>
      <c r="CO224" s="8">
        <f t="shared" si="180"/>
        <v>49</v>
      </c>
      <c r="CP224" s="8">
        <f t="shared" si="180"/>
        <v>31</v>
      </c>
      <c r="CQ224" s="8">
        <f t="shared" si="180"/>
        <v>52</v>
      </c>
      <c r="CR224" s="8">
        <f t="shared" si="180"/>
        <v>43</v>
      </c>
      <c r="CS224" s="8"/>
      <c r="CT224" s="8">
        <f t="shared" si="180"/>
        <v>30</v>
      </c>
      <c r="CU224" s="8">
        <f t="shared" si="180"/>
        <v>43</v>
      </c>
      <c r="CV224" s="8">
        <f t="shared" si="180"/>
        <v>61</v>
      </c>
      <c r="CW224" s="8">
        <f t="shared" si="180"/>
        <v>40</v>
      </c>
      <c r="CX224" s="8">
        <f t="shared" si="180"/>
        <v>50</v>
      </c>
      <c r="CY224" s="8">
        <f t="shared" si="180"/>
        <v>38</v>
      </c>
      <c r="CZ224" s="8">
        <f t="shared" si="180"/>
        <v>43</v>
      </c>
      <c r="DA224" s="8"/>
      <c r="DB224" s="8">
        <f t="shared" si="180"/>
        <v>44</v>
      </c>
      <c r="DC224" s="8">
        <f t="shared" si="180"/>
        <v>45</v>
      </c>
      <c r="DD224" s="8">
        <f t="shared" si="180"/>
        <v>39</v>
      </c>
      <c r="DE224" s="8">
        <f t="shared" si="180"/>
        <v>30</v>
      </c>
      <c r="DF224" s="8">
        <f t="shared" si="180"/>
        <v>12</v>
      </c>
      <c r="DG224" s="8">
        <f t="shared" si="180"/>
        <v>80</v>
      </c>
      <c r="DH224" s="8">
        <f t="shared" si="180"/>
        <v>43</v>
      </c>
      <c r="DI224" s="8"/>
      <c r="DJ224" s="8">
        <f t="shared" si="180"/>
        <v>35</v>
      </c>
      <c r="DK224" s="8">
        <f t="shared" si="180"/>
        <v>48</v>
      </c>
      <c r="DL224" s="8">
        <f t="shared" si="180"/>
        <v>44</v>
      </c>
      <c r="DM224" s="8">
        <f t="shared" si="180"/>
        <v>34</v>
      </c>
      <c r="DN224" s="8">
        <f t="shared" si="180"/>
        <v>47</v>
      </c>
      <c r="DO224" s="8">
        <f t="shared" si="180"/>
        <v>72</v>
      </c>
      <c r="DP224" s="8">
        <f t="shared" si="180"/>
        <v>43</v>
      </c>
      <c r="DQ224" s="8"/>
      <c r="DR224" s="8">
        <f t="shared" si="180"/>
        <v>43</v>
      </c>
      <c r="DS224" s="8">
        <f t="shared" si="180"/>
        <v>39</v>
      </c>
      <c r="DT224" s="8">
        <f t="shared" si="180"/>
        <v>34</v>
      </c>
      <c r="DU224" s="8">
        <f t="shared" si="180"/>
        <v>17</v>
      </c>
      <c r="DV224" s="8">
        <f t="shared" si="180"/>
        <v>57</v>
      </c>
      <c r="DW224" s="8">
        <f t="shared" si="180"/>
        <v>43</v>
      </c>
      <c r="DX224" s="8"/>
      <c r="DY224" s="8">
        <f t="shared" si="180"/>
        <v>49</v>
      </c>
      <c r="DZ224" s="8">
        <f t="shared" si="180"/>
        <v>35</v>
      </c>
      <c r="EA224" s="8">
        <f t="shared" si="180"/>
        <v>43</v>
      </c>
    </row>
    <row r="225" spans="1:131" s="7" customFormat="1">
      <c r="A225" s="12"/>
      <c r="B225" s="7" t="s">
        <v>207</v>
      </c>
      <c r="C225" s="8">
        <f>SUM(C219:C220)</f>
        <v>52</v>
      </c>
      <c r="D225" s="8">
        <f t="shared" ref="D225:AR225" si="181">SUM(D219:D220)</f>
        <v>0</v>
      </c>
      <c r="E225" s="8">
        <f t="shared" si="181"/>
        <v>47</v>
      </c>
      <c r="F225" s="8"/>
      <c r="G225" s="8">
        <f t="shared" si="181"/>
        <v>22</v>
      </c>
      <c r="H225" s="8">
        <f t="shared" si="181"/>
        <v>81</v>
      </c>
      <c r="I225" s="8">
        <f t="shared" si="181"/>
        <v>84</v>
      </c>
      <c r="J225" s="8">
        <f t="shared" si="181"/>
        <v>0</v>
      </c>
      <c r="K225" s="8">
        <f t="shared" si="181"/>
        <v>52</v>
      </c>
      <c r="L225" s="8"/>
      <c r="M225" s="8">
        <f t="shared" si="181"/>
        <v>22</v>
      </c>
      <c r="N225" s="8">
        <f t="shared" si="181"/>
        <v>82</v>
      </c>
      <c r="O225" s="8">
        <f t="shared" si="181"/>
        <v>41</v>
      </c>
      <c r="P225" s="8">
        <f t="shared" si="181"/>
        <v>72</v>
      </c>
      <c r="Q225" s="8">
        <f t="shared" si="181"/>
        <v>54</v>
      </c>
      <c r="R225" s="8">
        <f t="shared" si="181"/>
        <v>52</v>
      </c>
      <c r="S225" s="8"/>
      <c r="T225" s="8">
        <f t="shared" si="181"/>
        <v>77</v>
      </c>
      <c r="U225" s="8">
        <f t="shared" si="181"/>
        <v>19</v>
      </c>
      <c r="V225" s="8">
        <f t="shared" si="181"/>
        <v>54</v>
      </c>
      <c r="W225" s="8">
        <f t="shared" si="181"/>
        <v>52</v>
      </c>
      <c r="X225" s="8"/>
      <c r="Y225" s="8">
        <f t="shared" si="181"/>
        <v>61</v>
      </c>
      <c r="Z225" s="8">
        <f t="shared" si="181"/>
        <v>48</v>
      </c>
      <c r="AA225" s="8">
        <f t="shared" si="181"/>
        <v>100</v>
      </c>
      <c r="AB225" s="8">
        <f t="shared" si="181"/>
        <v>16</v>
      </c>
      <c r="AC225" s="8">
        <f t="shared" si="181"/>
        <v>52</v>
      </c>
      <c r="AD225" s="8"/>
      <c r="AE225" s="8">
        <f t="shared" si="181"/>
        <v>56</v>
      </c>
      <c r="AF225" s="8">
        <f t="shared" si="181"/>
        <v>47</v>
      </c>
      <c r="AG225" s="8">
        <f t="shared" si="181"/>
        <v>0</v>
      </c>
      <c r="AH225" s="8">
        <f t="shared" si="181"/>
        <v>52</v>
      </c>
      <c r="AI225" s="8"/>
      <c r="AJ225" s="8">
        <f t="shared" si="181"/>
        <v>45</v>
      </c>
      <c r="AK225" s="8">
        <f t="shared" si="181"/>
        <v>71</v>
      </c>
      <c r="AL225" s="8">
        <f t="shared" si="181"/>
        <v>50</v>
      </c>
      <c r="AM225" s="8"/>
      <c r="AN225" s="8">
        <f t="shared" si="181"/>
        <v>44</v>
      </c>
      <c r="AO225" s="8">
        <f t="shared" si="181"/>
        <v>67</v>
      </c>
      <c r="AP225" s="8">
        <f t="shared" si="181"/>
        <v>50</v>
      </c>
      <c r="AQ225" s="8"/>
      <c r="AR225" s="8">
        <f t="shared" si="181"/>
        <v>45</v>
      </c>
      <c r="AS225" s="8">
        <f>SUM(AS219:AS220)</f>
        <v>41</v>
      </c>
      <c r="AT225" s="8">
        <f t="shared" ref="AT225:BG225" si="182">SUM(AT219:AT220)</f>
        <v>71</v>
      </c>
      <c r="AU225" s="8">
        <f t="shared" si="182"/>
        <v>61</v>
      </c>
      <c r="AV225" s="8">
        <f t="shared" si="182"/>
        <v>50</v>
      </c>
      <c r="AW225" s="8"/>
      <c r="AX225" s="8">
        <f t="shared" si="182"/>
        <v>74</v>
      </c>
      <c r="AY225" s="8">
        <f t="shared" si="182"/>
        <v>27</v>
      </c>
      <c r="AZ225" s="8">
        <f t="shared" si="182"/>
        <v>72</v>
      </c>
      <c r="BA225" s="8">
        <f t="shared" si="182"/>
        <v>18</v>
      </c>
      <c r="BB225" s="8">
        <f t="shared" si="182"/>
        <v>52</v>
      </c>
      <c r="BC225" s="8"/>
      <c r="BD225" s="8">
        <f t="shared" si="182"/>
        <v>77</v>
      </c>
      <c r="BE225" s="8">
        <f t="shared" si="182"/>
        <v>21</v>
      </c>
      <c r="BF225" s="8">
        <f t="shared" si="182"/>
        <v>46</v>
      </c>
      <c r="BG225" s="8">
        <f t="shared" si="182"/>
        <v>50</v>
      </c>
      <c r="BH225" s="8">
        <f>SUM(BH219:BH220)</f>
        <v>50</v>
      </c>
      <c r="BI225" s="8">
        <f t="shared" ref="BI225:BW225" si="183">SUM(BI219:BI220)</f>
        <v>52</v>
      </c>
      <c r="BJ225" s="8"/>
      <c r="BK225" s="8">
        <f t="shared" si="183"/>
        <v>26</v>
      </c>
      <c r="BL225" s="8">
        <f t="shared" si="183"/>
        <v>83</v>
      </c>
      <c r="BM225" s="8">
        <f t="shared" si="183"/>
        <v>48</v>
      </c>
      <c r="BN225" s="8">
        <f t="shared" si="183"/>
        <v>45</v>
      </c>
      <c r="BO225" s="8">
        <f t="shared" si="183"/>
        <v>63</v>
      </c>
      <c r="BP225" s="8">
        <f t="shared" si="183"/>
        <v>52</v>
      </c>
      <c r="BQ225" s="8"/>
      <c r="BR225" s="8">
        <f t="shared" si="183"/>
        <v>26</v>
      </c>
      <c r="BS225" s="8">
        <f t="shared" si="183"/>
        <v>34</v>
      </c>
      <c r="BT225" s="8">
        <f t="shared" si="183"/>
        <v>32</v>
      </c>
      <c r="BU225" s="8">
        <f t="shared" si="183"/>
        <v>74</v>
      </c>
      <c r="BV225" s="8">
        <f t="shared" si="183"/>
        <v>83</v>
      </c>
      <c r="BW225" s="8">
        <f t="shared" si="183"/>
        <v>100</v>
      </c>
      <c r="BX225" s="8">
        <f>SUM(BX219:BX220)</f>
        <v>20</v>
      </c>
      <c r="BY225" s="8">
        <f t="shared" ref="BY225:DJ225" si="184">SUM(BY219:BY220)</f>
        <v>52</v>
      </c>
      <c r="BZ225" s="8"/>
      <c r="CA225" s="8">
        <f t="shared" si="184"/>
        <v>22</v>
      </c>
      <c r="CB225" s="8">
        <f t="shared" si="184"/>
        <v>64</v>
      </c>
      <c r="CC225" s="8">
        <f t="shared" si="184"/>
        <v>23</v>
      </c>
      <c r="CD225" s="8">
        <f t="shared" si="184"/>
        <v>16</v>
      </c>
      <c r="CE225" s="8">
        <f t="shared" si="184"/>
        <v>52</v>
      </c>
      <c r="CF225" s="8"/>
      <c r="CG225" s="8">
        <f t="shared" si="184"/>
        <v>73</v>
      </c>
      <c r="CH225" s="8">
        <f t="shared" si="184"/>
        <v>46</v>
      </c>
      <c r="CI225" s="8">
        <f t="shared" si="184"/>
        <v>48</v>
      </c>
      <c r="CJ225" s="8">
        <f t="shared" si="184"/>
        <v>32</v>
      </c>
      <c r="CK225" s="8">
        <f t="shared" si="184"/>
        <v>52</v>
      </c>
      <c r="CL225" s="8"/>
      <c r="CM225" s="8">
        <f t="shared" si="184"/>
        <v>52</v>
      </c>
      <c r="CN225" s="8">
        <f t="shared" si="184"/>
        <v>49</v>
      </c>
      <c r="CO225" s="8">
        <f t="shared" si="184"/>
        <v>47</v>
      </c>
      <c r="CP225" s="8">
        <f t="shared" si="184"/>
        <v>69</v>
      </c>
      <c r="CQ225" s="8">
        <f t="shared" si="184"/>
        <v>10</v>
      </c>
      <c r="CR225" s="8">
        <f t="shared" si="184"/>
        <v>52</v>
      </c>
      <c r="CS225" s="8"/>
      <c r="CT225" s="8">
        <f t="shared" si="184"/>
        <v>64</v>
      </c>
      <c r="CU225" s="8">
        <f t="shared" si="184"/>
        <v>48</v>
      </c>
      <c r="CV225" s="8">
        <f t="shared" si="184"/>
        <v>36</v>
      </c>
      <c r="CW225" s="8">
        <f t="shared" si="184"/>
        <v>57</v>
      </c>
      <c r="CX225" s="8">
        <f t="shared" si="184"/>
        <v>49</v>
      </c>
      <c r="CY225" s="8">
        <f t="shared" si="184"/>
        <v>45</v>
      </c>
      <c r="CZ225" s="8">
        <f t="shared" si="184"/>
        <v>52</v>
      </c>
      <c r="DA225" s="8"/>
      <c r="DB225" s="8">
        <f t="shared" si="184"/>
        <v>50</v>
      </c>
      <c r="DC225" s="8">
        <f t="shared" si="184"/>
        <v>50</v>
      </c>
      <c r="DD225" s="8">
        <f t="shared" si="184"/>
        <v>53</v>
      </c>
      <c r="DE225" s="8">
        <f t="shared" si="184"/>
        <v>69</v>
      </c>
      <c r="DF225" s="8">
        <f t="shared" si="184"/>
        <v>79</v>
      </c>
      <c r="DG225" s="8">
        <f t="shared" si="184"/>
        <v>20</v>
      </c>
      <c r="DH225" s="8">
        <f t="shared" si="184"/>
        <v>52</v>
      </c>
      <c r="DI225" s="8"/>
      <c r="DJ225" s="8">
        <f t="shared" si="184"/>
        <v>62</v>
      </c>
      <c r="DK225" s="8">
        <f>SUM(DK219:DK220)</f>
        <v>47</v>
      </c>
      <c r="DL225" s="8">
        <f t="shared" ref="DL225:EA225" si="185">SUM(DL219:DL220)</f>
        <v>45</v>
      </c>
      <c r="DM225" s="8">
        <f t="shared" si="185"/>
        <v>66</v>
      </c>
      <c r="DN225" s="8">
        <f t="shared" si="185"/>
        <v>44</v>
      </c>
      <c r="DO225" s="8">
        <f t="shared" si="185"/>
        <v>14</v>
      </c>
      <c r="DP225" s="8">
        <f t="shared" si="185"/>
        <v>52</v>
      </c>
      <c r="DQ225" s="8"/>
      <c r="DR225" s="8">
        <f t="shared" si="185"/>
        <v>52</v>
      </c>
      <c r="DS225" s="8">
        <f t="shared" si="185"/>
        <v>61</v>
      </c>
      <c r="DT225" s="8">
        <f t="shared" si="185"/>
        <v>39</v>
      </c>
      <c r="DU225" s="8">
        <f t="shared" si="185"/>
        <v>62</v>
      </c>
      <c r="DV225" s="8">
        <f t="shared" si="185"/>
        <v>7</v>
      </c>
      <c r="DW225" s="8">
        <f t="shared" si="185"/>
        <v>52</v>
      </c>
      <c r="DX225" s="8"/>
      <c r="DY225" s="8">
        <f t="shared" si="185"/>
        <v>45</v>
      </c>
      <c r="DZ225" s="8">
        <f t="shared" si="185"/>
        <v>59</v>
      </c>
      <c r="EA225" s="8">
        <f t="shared" si="185"/>
        <v>52</v>
      </c>
    </row>
    <row r="227" spans="1:131">
      <c r="A227" s="11">
        <f>A216+1</f>
        <v>24</v>
      </c>
      <c r="B227" s="6" t="s">
        <v>59</v>
      </c>
    </row>
    <row r="228" spans="1:131">
      <c r="B228" s="6" t="s">
        <v>60</v>
      </c>
      <c r="C228" s="2">
        <v>5</v>
      </c>
      <c r="E228" s="2">
        <v>4</v>
      </c>
      <c r="G228" s="2">
        <v>5</v>
      </c>
      <c r="H228" s="2">
        <v>4</v>
      </c>
      <c r="I228" s="2">
        <v>10</v>
      </c>
      <c r="J228" s="2" t="s">
        <v>174</v>
      </c>
      <c r="K228" s="2">
        <v>5</v>
      </c>
      <c r="M228" s="2">
        <v>5</v>
      </c>
      <c r="N228" s="2">
        <v>7</v>
      </c>
      <c r="O228" s="2" t="s">
        <v>174</v>
      </c>
      <c r="P228" s="2">
        <v>4</v>
      </c>
      <c r="Q228" s="2" t="s">
        <v>174</v>
      </c>
      <c r="R228" s="2">
        <v>5</v>
      </c>
      <c r="T228" s="2">
        <v>4</v>
      </c>
      <c r="U228" s="2">
        <v>4</v>
      </c>
      <c r="V228" s="2">
        <v>7</v>
      </c>
      <c r="W228" s="2">
        <v>5</v>
      </c>
      <c r="Y228" s="2">
        <v>2</v>
      </c>
      <c r="Z228" s="2">
        <v>7</v>
      </c>
      <c r="AA228" s="2">
        <v>5</v>
      </c>
      <c r="AB228" s="2">
        <v>13</v>
      </c>
      <c r="AC228" s="2">
        <v>5</v>
      </c>
      <c r="AE228" s="2">
        <v>3</v>
      </c>
      <c r="AF228" s="2">
        <v>7</v>
      </c>
      <c r="AG228" s="2" t="s">
        <v>174</v>
      </c>
      <c r="AH228" s="2">
        <v>5</v>
      </c>
      <c r="AJ228" s="2">
        <v>3</v>
      </c>
      <c r="AK228" s="2">
        <v>6</v>
      </c>
      <c r="AL228" s="2">
        <v>4</v>
      </c>
      <c r="AN228" s="2">
        <v>4</v>
      </c>
      <c r="AO228" s="2">
        <v>6</v>
      </c>
      <c r="AP228" s="2">
        <v>5</v>
      </c>
      <c r="AR228" s="2">
        <v>3</v>
      </c>
      <c r="AS228" s="2">
        <v>7</v>
      </c>
      <c r="AT228" s="2">
        <v>6</v>
      </c>
      <c r="AU228" s="2">
        <v>8</v>
      </c>
      <c r="AV228" s="2">
        <v>5</v>
      </c>
      <c r="AX228" s="2">
        <v>4</v>
      </c>
      <c r="AY228" s="2">
        <v>7</v>
      </c>
      <c r="AZ228" s="2">
        <v>1</v>
      </c>
      <c r="BA228" s="2" t="s">
        <v>174</v>
      </c>
      <c r="BB228" s="2">
        <v>5</v>
      </c>
      <c r="BD228" s="2">
        <v>4</v>
      </c>
      <c r="BE228" s="2">
        <v>7</v>
      </c>
      <c r="BF228" s="2">
        <v>8</v>
      </c>
      <c r="BG228" s="2">
        <v>3</v>
      </c>
      <c r="BH228" s="2" t="s">
        <v>174</v>
      </c>
      <c r="BI228" s="2">
        <v>5</v>
      </c>
      <c r="BK228" s="2">
        <v>7</v>
      </c>
      <c r="BL228" s="2">
        <v>4</v>
      </c>
      <c r="BM228" s="2">
        <v>5</v>
      </c>
      <c r="BN228" s="2">
        <v>8</v>
      </c>
      <c r="BO228" s="2">
        <v>4</v>
      </c>
      <c r="BP228" s="2">
        <v>5</v>
      </c>
      <c r="BR228" s="2">
        <v>7</v>
      </c>
      <c r="BS228" s="2">
        <v>8</v>
      </c>
      <c r="BT228" s="2" t="s">
        <v>174</v>
      </c>
      <c r="BU228" s="2">
        <v>5</v>
      </c>
      <c r="BV228" s="2">
        <v>4</v>
      </c>
      <c r="BW228" s="2">
        <v>5</v>
      </c>
      <c r="BX228" s="2">
        <v>10</v>
      </c>
      <c r="BY228" s="2">
        <v>5</v>
      </c>
      <c r="CA228" s="2">
        <v>6</v>
      </c>
      <c r="CB228" s="2">
        <v>5</v>
      </c>
      <c r="CC228" s="2">
        <v>4</v>
      </c>
      <c r="CD228" s="2">
        <v>9</v>
      </c>
      <c r="CE228" s="2">
        <v>5</v>
      </c>
      <c r="CG228" s="2">
        <v>3</v>
      </c>
      <c r="CH228" s="2">
        <v>6</v>
      </c>
      <c r="CI228" s="2" t="s">
        <v>174</v>
      </c>
      <c r="CJ228" s="2">
        <v>13</v>
      </c>
      <c r="CK228" s="2">
        <v>5</v>
      </c>
      <c r="CM228" s="2">
        <v>7</v>
      </c>
      <c r="CN228" s="2">
        <v>4</v>
      </c>
      <c r="CO228" s="2">
        <v>5</v>
      </c>
      <c r="CP228" s="2">
        <v>2</v>
      </c>
      <c r="CQ228" s="2">
        <v>8</v>
      </c>
      <c r="CR228" s="2">
        <v>5</v>
      </c>
      <c r="CT228" s="2">
        <v>8</v>
      </c>
      <c r="CU228" s="2">
        <v>5</v>
      </c>
      <c r="CV228" s="2">
        <v>3</v>
      </c>
      <c r="CW228" s="2">
        <v>2</v>
      </c>
      <c r="CX228" s="2">
        <v>3</v>
      </c>
      <c r="CY228" s="2">
        <v>8</v>
      </c>
      <c r="CZ228" s="2">
        <v>5</v>
      </c>
      <c r="DB228" s="2">
        <v>4</v>
      </c>
      <c r="DC228" s="2">
        <v>8</v>
      </c>
      <c r="DD228" s="2">
        <v>7</v>
      </c>
      <c r="DE228" s="2">
        <v>6</v>
      </c>
      <c r="DF228" s="2">
        <v>8</v>
      </c>
      <c r="DG228" s="2">
        <v>14</v>
      </c>
      <c r="DH228" s="2">
        <v>5</v>
      </c>
      <c r="DJ228" s="2">
        <v>11</v>
      </c>
      <c r="DK228" s="2">
        <v>2</v>
      </c>
      <c r="DL228" s="2">
        <v>3</v>
      </c>
      <c r="DM228" s="2">
        <v>3</v>
      </c>
      <c r="DN228" s="2">
        <v>8</v>
      </c>
      <c r="DO228" s="2">
        <v>9</v>
      </c>
      <c r="DP228" s="2">
        <v>5</v>
      </c>
      <c r="DR228" s="2">
        <v>4</v>
      </c>
      <c r="DS228" s="2">
        <v>12</v>
      </c>
      <c r="DT228" s="2">
        <v>18</v>
      </c>
      <c r="DU228" s="2">
        <v>9</v>
      </c>
      <c r="DV228" s="2">
        <v>5</v>
      </c>
      <c r="DW228" s="2">
        <v>5</v>
      </c>
      <c r="DY228" s="2">
        <v>7</v>
      </c>
      <c r="DZ228" s="2">
        <v>3</v>
      </c>
      <c r="EA228" s="2">
        <v>5</v>
      </c>
    </row>
    <row r="229" spans="1:131">
      <c r="B229" s="6" t="s">
        <v>61</v>
      </c>
      <c r="C229" s="2">
        <v>4</v>
      </c>
      <c r="E229" s="2">
        <v>5</v>
      </c>
      <c r="G229" s="2">
        <v>4</v>
      </c>
      <c r="H229" s="2">
        <v>5</v>
      </c>
      <c r="I229" s="2" t="s">
        <v>174</v>
      </c>
      <c r="J229" s="2" t="s">
        <v>174</v>
      </c>
      <c r="K229" s="2">
        <v>4</v>
      </c>
      <c r="M229" s="2">
        <v>3</v>
      </c>
      <c r="N229" s="2">
        <v>5</v>
      </c>
      <c r="O229" s="2">
        <v>4</v>
      </c>
      <c r="P229" s="2">
        <v>1</v>
      </c>
      <c r="Q229" s="2">
        <v>14</v>
      </c>
      <c r="R229" s="2">
        <v>4</v>
      </c>
      <c r="T229" s="2">
        <v>4</v>
      </c>
      <c r="U229" s="2">
        <v>5</v>
      </c>
      <c r="V229" s="2">
        <v>4</v>
      </c>
      <c r="W229" s="2">
        <v>4</v>
      </c>
      <c r="Y229" s="2">
        <v>5</v>
      </c>
      <c r="Z229" s="2">
        <v>4</v>
      </c>
      <c r="AA229" s="2" t="s">
        <v>174</v>
      </c>
      <c r="AB229" s="2" t="s">
        <v>174</v>
      </c>
      <c r="AC229" s="2">
        <v>4</v>
      </c>
      <c r="AE229" s="2">
        <v>4</v>
      </c>
      <c r="AF229" s="2">
        <v>4</v>
      </c>
      <c r="AG229" s="2" t="s">
        <v>174</v>
      </c>
      <c r="AH229" s="2">
        <v>4</v>
      </c>
      <c r="AJ229" s="2">
        <v>4</v>
      </c>
      <c r="AK229" s="2">
        <v>9</v>
      </c>
      <c r="AL229" s="2">
        <v>5</v>
      </c>
      <c r="AN229" s="2">
        <v>4</v>
      </c>
      <c r="AO229" s="2">
        <v>6</v>
      </c>
      <c r="AP229" s="2">
        <v>4</v>
      </c>
      <c r="AR229" s="2">
        <v>4</v>
      </c>
      <c r="AS229" s="2">
        <v>3</v>
      </c>
      <c r="AT229" s="2">
        <v>9</v>
      </c>
      <c r="AU229" s="2">
        <v>2</v>
      </c>
      <c r="AV229" s="2">
        <v>4</v>
      </c>
      <c r="AX229" s="2">
        <v>4</v>
      </c>
      <c r="AY229" s="2">
        <v>5</v>
      </c>
      <c r="AZ229" s="2" t="s">
        <v>174</v>
      </c>
      <c r="BA229" s="2" t="s">
        <v>174</v>
      </c>
      <c r="BB229" s="2">
        <v>4</v>
      </c>
      <c r="BD229" s="2">
        <v>4</v>
      </c>
      <c r="BE229" s="2">
        <v>4</v>
      </c>
      <c r="BF229" s="2">
        <v>3</v>
      </c>
      <c r="BG229" s="2">
        <v>6</v>
      </c>
      <c r="BH229" s="2">
        <v>4</v>
      </c>
      <c r="BI229" s="2">
        <v>4</v>
      </c>
      <c r="BK229" s="2">
        <v>5</v>
      </c>
      <c r="BL229" s="2">
        <v>2</v>
      </c>
      <c r="BM229" s="2">
        <v>5</v>
      </c>
      <c r="BN229" s="2" t="s">
        <v>174</v>
      </c>
      <c r="BO229" s="2" t="s">
        <v>174</v>
      </c>
      <c r="BP229" s="2">
        <v>4</v>
      </c>
      <c r="BR229" s="2">
        <v>5</v>
      </c>
      <c r="BS229" s="2">
        <v>6</v>
      </c>
      <c r="BT229" s="2" t="s">
        <v>174</v>
      </c>
      <c r="BU229" s="2">
        <v>7</v>
      </c>
      <c r="BV229" s="2">
        <v>2</v>
      </c>
      <c r="BW229" s="2" t="s">
        <v>174</v>
      </c>
      <c r="BX229" s="2" t="s">
        <v>174</v>
      </c>
      <c r="BY229" s="2">
        <v>4</v>
      </c>
      <c r="CA229" s="2">
        <v>5</v>
      </c>
      <c r="CB229" s="2">
        <v>4</v>
      </c>
      <c r="CC229" s="2">
        <v>3</v>
      </c>
      <c r="CD229" s="2" t="s">
        <v>174</v>
      </c>
      <c r="CE229" s="2">
        <v>4</v>
      </c>
      <c r="CG229" s="2">
        <v>4</v>
      </c>
      <c r="CH229" s="2">
        <v>4</v>
      </c>
      <c r="CI229" s="2">
        <v>1</v>
      </c>
      <c r="CJ229" s="2" t="s">
        <v>174</v>
      </c>
      <c r="CK229" s="2">
        <v>4</v>
      </c>
      <c r="CM229" s="2">
        <v>4</v>
      </c>
      <c r="CN229" s="2">
        <v>4</v>
      </c>
      <c r="CO229" s="2">
        <v>2</v>
      </c>
      <c r="CP229" s="2">
        <v>9</v>
      </c>
      <c r="CQ229" s="2" t="s">
        <v>174</v>
      </c>
      <c r="CR229" s="2">
        <v>4</v>
      </c>
      <c r="CT229" s="2">
        <v>2</v>
      </c>
      <c r="CU229" s="2">
        <v>4</v>
      </c>
      <c r="CV229" s="2">
        <v>5</v>
      </c>
      <c r="CW229" s="2">
        <v>9</v>
      </c>
      <c r="CX229" s="2">
        <v>2</v>
      </c>
      <c r="CY229" s="2">
        <v>6</v>
      </c>
      <c r="CZ229" s="2">
        <v>4</v>
      </c>
      <c r="DB229" s="2">
        <v>5</v>
      </c>
      <c r="DC229" s="2">
        <v>2</v>
      </c>
      <c r="DD229" s="2">
        <v>5</v>
      </c>
      <c r="DE229" s="2" t="s">
        <v>174</v>
      </c>
      <c r="DF229" s="2" t="s">
        <v>174</v>
      </c>
      <c r="DG229" s="2" t="s">
        <v>174</v>
      </c>
      <c r="DH229" s="2">
        <v>4</v>
      </c>
      <c r="DJ229" s="2">
        <v>1</v>
      </c>
      <c r="DK229" s="2">
        <v>5</v>
      </c>
      <c r="DL229" s="2">
        <v>9</v>
      </c>
      <c r="DM229" s="2">
        <v>2</v>
      </c>
      <c r="DN229" s="2">
        <v>3</v>
      </c>
      <c r="DO229" s="2" t="s">
        <v>174</v>
      </c>
      <c r="DP229" s="2">
        <v>4</v>
      </c>
      <c r="DR229" s="2">
        <v>4</v>
      </c>
      <c r="DS229" s="2">
        <v>4</v>
      </c>
      <c r="DT229" s="2">
        <v>7</v>
      </c>
      <c r="DU229" s="2">
        <v>8</v>
      </c>
      <c r="DV229" s="2">
        <v>12</v>
      </c>
      <c r="DW229" s="2">
        <v>4</v>
      </c>
      <c r="DY229" s="2">
        <v>5</v>
      </c>
      <c r="DZ229" s="2">
        <v>4</v>
      </c>
      <c r="EA229" s="2">
        <v>4</v>
      </c>
    </row>
    <row r="230" spans="1:131">
      <c r="B230" s="6" t="s">
        <v>62</v>
      </c>
      <c r="C230" s="2">
        <v>29</v>
      </c>
      <c r="E230" s="2">
        <v>24</v>
      </c>
      <c r="G230" s="2">
        <v>17</v>
      </c>
      <c r="H230" s="2">
        <v>39</v>
      </c>
      <c r="I230" s="2">
        <v>52</v>
      </c>
      <c r="J230" s="2" t="s">
        <v>174</v>
      </c>
      <c r="K230" s="2">
        <v>29</v>
      </c>
      <c r="M230" s="2">
        <v>17</v>
      </c>
      <c r="N230" s="2">
        <v>36</v>
      </c>
      <c r="O230" s="2">
        <v>42</v>
      </c>
      <c r="P230" s="2">
        <v>54</v>
      </c>
      <c r="Q230" s="2">
        <v>23</v>
      </c>
      <c r="R230" s="2">
        <v>29</v>
      </c>
      <c r="T230" s="2">
        <v>38</v>
      </c>
      <c r="U230" s="2">
        <v>15</v>
      </c>
      <c r="V230" s="2">
        <v>31</v>
      </c>
      <c r="W230" s="2">
        <v>29</v>
      </c>
      <c r="Y230" s="2">
        <v>38</v>
      </c>
      <c r="Z230" s="2">
        <v>25</v>
      </c>
      <c r="AA230" s="2">
        <v>32</v>
      </c>
      <c r="AB230" s="2" t="s">
        <v>174</v>
      </c>
      <c r="AC230" s="2">
        <v>29</v>
      </c>
      <c r="AE230" s="2">
        <v>27</v>
      </c>
      <c r="AF230" s="2">
        <v>31</v>
      </c>
      <c r="AG230" s="2" t="s">
        <v>174</v>
      </c>
      <c r="AH230" s="2">
        <v>29</v>
      </c>
      <c r="AJ230" s="2">
        <v>29</v>
      </c>
      <c r="AK230" s="2">
        <v>38</v>
      </c>
      <c r="AL230" s="2">
        <v>32</v>
      </c>
      <c r="AN230" s="2">
        <v>27</v>
      </c>
      <c r="AO230" s="2">
        <v>35</v>
      </c>
      <c r="AP230" s="2">
        <v>29</v>
      </c>
      <c r="AR230" s="2">
        <v>29</v>
      </c>
      <c r="AS230" s="2">
        <v>18</v>
      </c>
      <c r="AT230" s="2">
        <v>38</v>
      </c>
      <c r="AU230" s="2">
        <v>30</v>
      </c>
      <c r="AV230" s="2">
        <v>29</v>
      </c>
      <c r="AX230" s="2">
        <v>34</v>
      </c>
      <c r="AY230" s="2">
        <v>21</v>
      </c>
      <c r="AZ230" s="2">
        <v>46</v>
      </c>
      <c r="BA230" s="2">
        <v>36</v>
      </c>
      <c r="BB230" s="2">
        <v>29</v>
      </c>
      <c r="BD230" s="2">
        <v>36</v>
      </c>
      <c r="BE230" s="2">
        <v>20</v>
      </c>
      <c r="BF230" s="2">
        <v>30</v>
      </c>
      <c r="BG230" s="2">
        <v>33</v>
      </c>
      <c r="BH230" s="2">
        <v>20</v>
      </c>
      <c r="BI230" s="2">
        <v>29</v>
      </c>
      <c r="BK230" s="2">
        <v>20</v>
      </c>
      <c r="BL230" s="2">
        <v>32</v>
      </c>
      <c r="BM230" s="2">
        <v>34</v>
      </c>
      <c r="BN230" s="2">
        <v>33</v>
      </c>
      <c r="BO230" s="2">
        <v>15</v>
      </c>
      <c r="BP230" s="2">
        <v>29</v>
      </c>
      <c r="BR230" s="2">
        <v>20</v>
      </c>
      <c r="BS230" s="2">
        <v>26</v>
      </c>
      <c r="BT230" s="2">
        <v>29</v>
      </c>
      <c r="BU230" s="2">
        <v>43</v>
      </c>
      <c r="BV230" s="2">
        <v>32</v>
      </c>
      <c r="BW230" s="2">
        <v>24</v>
      </c>
      <c r="BX230" s="2">
        <v>28</v>
      </c>
      <c r="BY230" s="2">
        <v>29</v>
      </c>
      <c r="CA230" s="2">
        <v>18</v>
      </c>
      <c r="CB230" s="2">
        <v>33</v>
      </c>
      <c r="CC230" s="2">
        <v>35</v>
      </c>
      <c r="CD230" s="2" t="s">
        <v>174</v>
      </c>
      <c r="CE230" s="2">
        <v>29</v>
      </c>
      <c r="CG230" s="2">
        <v>44</v>
      </c>
      <c r="CH230" s="2">
        <v>24</v>
      </c>
      <c r="CI230" s="2">
        <v>46</v>
      </c>
      <c r="CJ230" s="2" t="s">
        <v>174</v>
      </c>
      <c r="CK230" s="2">
        <v>29</v>
      </c>
      <c r="CM230" s="2">
        <v>30</v>
      </c>
      <c r="CN230" s="2">
        <v>35</v>
      </c>
      <c r="CO230" s="2">
        <v>18</v>
      </c>
      <c r="CP230" s="2">
        <v>30</v>
      </c>
      <c r="CQ230" s="2" t="s">
        <v>174</v>
      </c>
      <c r="CR230" s="2">
        <v>29</v>
      </c>
      <c r="CT230" s="2">
        <v>32</v>
      </c>
      <c r="CU230" s="2">
        <v>34</v>
      </c>
      <c r="CV230" s="2">
        <v>24</v>
      </c>
      <c r="CW230" s="2">
        <v>30</v>
      </c>
      <c r="CX230" s="2">
        <v>27</v>
      </c>
      <c r="CY230" s="2">
        <v>19</v>
      </c>
      <c r="CZ230" s="2">
        <v>29</v>
      </c>
      <c r="DB230" s="2">
        <v>32</v>
      </c>
      <c r="DC230" s="2">
        <v>23</v>
      </c>
      <c r="DD230" s="2">
        <v>32</v>
      </c>
      <c r="DE230" s="2">
        <v>20</v>
      </c>
      <c r="DF230" s="2">
        <v>28</v>
      </c>
      <c r="DG230" s="2" t="s">
        <v>174</v>
      </c>
      <c r="DH230" s="2">
        <v>29</v>
      </c>
      <c r="DJ230" s="2">
        <v>36</v>
      </c>
      <c r="DK230" s="2">
        <v>34</v>
      </c>
      <c r="DL230" s="2">
        <v>26</v>
      </c>
      <c r="DM230" s="2">
        <v>25</v>
      </c>
      <c r="DN230" s="2">
        <v>22</v>
      </c>
      <c r="DO230" s="2">
        <v>9</v>
      </c>
      <c r="DP230" s="2">
        <v>29</v>
      </c>
      <c r="DR230" s="2">
        <v>29</v>
      </c>
      <c r="DS230" s="2">
        <v>23</v>
      </c>
      <c r="DT230" s="2">
        <v>32</v>
      </c>
      <c r="DU230" s="2">
        <v>32</v>
      </c>
      <c r="DV230" s="2">
        <v>3</v>
      </c>
      <c r="DW230" s="2">
        <v>29</v>
      </c>
      <c r="DY230" s="2">
        <v>27</v>
      </c>
      <c r="DZ230" s="2">
        <v>31</v>
      </c>
      <c r="EA230" s="2">
        <v>29</v>
      </c>
    </row>
    <row r="231" spans="1:131">
      <c r="B231" s="6" t="s">
        <v>63</v>
      </c>
      <c r="C231" s="2">
        <v>17</v>
      </c>
      <c r="E231" s="2">
        <v>17</v>
      </c>
      <c r="G231" s="2">
        <v>10</v>
      </c>
      <c r="H231" s="2">
        <v>26</v>
      </c>
      <c r="I231" s="2">
        <v>18</v>
      </c>
      <c r="J231" s="2">
        <v>36</v>
      </c>
      <c r="K231" s="2">
        <v>17</v>
      </c>
      <c r="M231" s="2">
        <v>11</v>
      </c>
      <c r="N231" s="2">
        <v>26</v>
      </c>
      <c r="O231" s="2">
        <v>13</v>
      </c>
      <c r="P231" s="2">
        <v>11</v>
      </c>
      <c r="Q231" s="2">
        <v>10</v>
      </c>
      <c r="R231" s="2">
        <v>17</v>
      </c>
      <c r="T231" s="2">
        <v>26</v>
      </c>
      <c r="U231" s="2">
        <v>8</v>
      </c>
      <c r="V231" s="2">
        <v>17</v>
      </c>
      <c r="W231" s="2">
        <v>17</v>
      </c>
      <c r="Y231" s="2">
        <v>21</v>
      </c>
      <c r="Z231" s="2">
        <v>15</v>
      </c>
      <c r="AA231" s="2">
        <v>44</v>
      </c>
      <c r="AB231" s="2">
        <v>13</v>
      </c>
      <c r="AC231" s="2">
        <v>17</v>
      </c>
      <c r="AE231" s="2">
        <v>20</v>
      </c>
      <c r="AF231" s="2">
        <v>15</v>
      </c>
      <c r="AG231" s="2" t="s">
        <v>174</v>
      </c>
      <c r="AH231" s="2">
        <v>17</v>
      </c>
      <c r="AJ231" s="2">
        <v>11</v>
      </c>
      <c r="AK231" s="2">
        <v>23</v>
      </c>
      <c r="AL231" s="2">
        <v>14</v>
      </c>
      <c r="AN231" s="2">
        <v>11</v>
      </c>
      <c r="AO231" s="2">
        <v>22</v>
      </c>
      <c r="AP231" s="2">
        <v>14</v>
      </c>
      <c r="AR231" s="2">
        <v>11</v>
      </c>
      <c r="AS231" s="2">
        <v>13</v>
      </c>
      <c r="AT231" s="2">
        <v>23</v>
      </c>
      <c r="AU231" s="2">
        <v>20</v>
      </c>
      <c r="AV231" s="2">
        <v>14</v>
      </c>
      <c r="AX231" s="2">
        <v>27</v>
      </c>
      <c r="AY231" s="2">
        <v>7</v>
      </c>
      <c r="AZ231" s="2">
        <v>16</v>
      </c>
      <c r="BA231" s="2">
        <v>48</v>
      </c>
      <c r="BB231" s="2">
        <v>17</v>
      </c>
      <c r="BD231" s="2">
        <v>28</v>
      </c>
      <c r="BE231" s="2">
        <v>7</v>
      </c>
      <c r="BF231" s="2">
        <v>10</v>
      </c>
      <c r="BG231" s="2">
        <v>13</v>
      </c>
      <c r="BH231" s="2">
        <v>20</v>
      </c>
      <c r="BI231" s="2">
        <v>17</v>
      </c>
      <c r="BK231" s="2">
        <v>8</v>
      </c>
      <c r="BL231" s="2">
        <v>30</v>
      </c>
      <c r="BM231" s="2">
        <v>16</v>
      </c>
      <c r="BN231" s="2">
        <v>27</v>
      </c>
      <c r="BO231" s="2">
        <v>8</v>
      </c>
      <c r="BP231" s="2">
        <v>17</v>
      </c>
      <c r="BR231" s="2">
        <v>8</v>
      </c>
      <c r="BS231" s="2">
        <v>9</v>
      </c>
      <c r="BT231" s="2">
        <v>32</v>
      </c>
      <c r="BU231" s="2">
        <v>16</v>
      </c>
      <c r="BV231" s="2">
        <v>30</v>
      </c>
      <c r="BW231" s="2">
        <v>6</v>
      </c>
      <c r="BX231" s="2">
        <v>10</v>
      </c>
      <c r="BY231" s="2">
        <v>17</v>
      </c>
      <c r="CA231" s="2">
        <v>5</v>
      </c>
      <c r="CB231" s="2">
        <v>22</v>
      </c>
      <c r="CC231" s="2">
        <v>13</v>
      </c>
      <c r="CD231" s="2">
        <v>26</v>
      </c>
      <c r="CE231" s="2">
        <v>17</v>
      </c>
      <c r="CG231" s="2">
        <v>23</v>
      </c>
      <c r="CH231" s="2">
        <v>16</v>
      </c>
      <c r="CI231" s="2">
        <v>21</v>
      </c>
      <c r="CJ231" s="2">
        <v>13</v>
      </c>
      <c r="CK231" s="2">
        <v>17</v>
      </c>
      <c r="CM231" s="2">
        <v>15</v>
      </c>
      <c r="CN231" s="2">
        <v>13</v>
      </c>
      <c r="CO231" s="2">
        <v>21</v>
      </c>
      <c r="CP231" s="2">
        <v>31</v>
      </c>
      <c r="CQ231" s="2">
        <v>39</v>
      </c>
      <c r="CR231" s="2">
        <v>17</v>
      </c>
      <c r="CT231" s="2">
        <v>19</v>
      </c>
      <c r="CU231" s="2">
        <v>23</v>
      </c>
      <c r="CV231" s="2">
        <v>14</v>
      </c>
      <c r="CW231" s="2">
        <v>11</v>
      </c>
      <c r="CX231" s="2">
        <v>16</v>
      </c>
      <c r="CY231" s="2">
        <v>14</v>
      </c>
      <c r="CZ231" s="2">
        <v>17</v>
      </c>
      <c r="DB231" s="2">
        <v>14</v>
      </c>
      <c r="DC231" s="2">
        <v>16</v>
      </c>
      <c r="DD231" s="2">
        <v>28</v>
      </c>
      <c r="DE231" s="2">
        <v>36</v>
      </c>
      <c r="DF231" s="2">
        <v>36</v>
      </c>
      <c r="DG231" s="2">
        <v>15</v>
      </c>
      <c r="DH231" s="2">
        <v>17</v>
      </c>
      <c r="DJ231" s="2">
        <v>18</v>
      </c>
      <c r="DK231" s="2">
        <v>20</v>
      </c>
      <c r="DL231" s="2">
        <v>13</v>
      </c>
      <c r="DM231" s="2">
        <v>19</v>
      </c>
      <c r="DN231" s="2">
        <v>16</v>
      </c>
      <c r="DO231" s="2">
        <v>9</v>
      </c>
      <c r="DP231" s="2">
        <v>17</v>
      </c>
      <c r="DR231" s="2">
        <v>17</v>
      </c>
      <c r="DS231" s="2">
        <v>30</v>
      </c>
      <c r="DT231" s="2">
        <v>6</v>
      </c>
      <c r="DU231" s="2">
        <v>18</v>
      </c>
      <c r="DV231" s="2">
        <v>25</v>
      </c>
      <c r="DW231" s="2">
        <v>17</v>
      </c>
      <c r="DY231" s="2">
        <v>15</v>
      </c>
      <c r="DZ231" s="2">
        <v>20</v>
      </c>
      <c r="EA231" s="2">
        <v>17</v>
      </c>
    </row>
    <row r="232" spans="1:131">
      <c r="B232" s="6" t="s">
        <v>64</v>
      </c>
      <c r="C232" s="2">
        <v>38</v>
      </c>
      <c r="E232" s="2">
        <v>43</v>
      </c>
      <c r="G232" s="2">
        <v>60</v>
      </c>
      <c r="H232" s="2">
        <v>17</v>
      </c>
      <c r="I232" s="2">
        <v>11</v>
      </c>
      <c r="J232" s="2">
        <v>48</v>
      </c>
      <c r="K232" s="2">
        <v>38</v>
      </c>
      <c r="M232" s="2">
        <v>59</v>
      </c>
      <c r="N232" s="2">
        <v>17</v>
      </c>
      <c r="O232" s="2">
        <v>31</v>
      </c>
      <c r="P232" s="2">
        <v>25</v>
      </c>
      <c r="Q232" s="2">
        <v>49</v>
      </c>
      <c r="R232" s="2">
        <v>38</v>
      </c>
      <c r="T232" s="2">
        <v>18</v>
      </c>
      <c r="U232" s="2">
        <v>65</v>
      </c>
      <c r="V232" s="2">
        <v>34</v>
      </c>
      <c r="W232" s="2">
        <v>38</v>
      </c>
      <c r="Y232" s="2">
        <v>27</v>
      </c>
      <c r="Z232" s="2">
        <v>43</v>
      </c>
      <c r="AA232" s="2">
        <v>18</v>
      </c>
      <c r="AB232" s="2">
        <v>62</v>
      </c>
      <c r="AC232" s="2">
        <v>38</v>
      </c>
      <c r="AE232" s="2">
        <v>37</v>
      </c>
      <c r="AF232" s="2">
        <v>38</v>
      </c>
      <c r="AG232" s="2" t="s">
        <v>174</v>
      </c>
      <c r="AH232" s="2">
        <v>38</v>
      </c>
      <c r="AJ232" s="2">
        <v>47</v>
      </c>
      <c r="AK232" s="2">
        <v>20</v>
      </c>
      <c r="AL232" s="2">
        <v>41</v>
      </c>
      <c r="AN232" s="2">
        <v>47</v>
      </c>
      <c r="AO232" s="2">
        <v>22</v>
      </c>
      <c r="AP232" s="2">
        <v>40</v>
      </c>
      <c r="AR232" s="2">
        <v>47</v>
      </c>
      <c r="AS232" s="2">
        <v>48</v>
      </c>
      <c r="AT232" s="2">
        <v>20</v>
      </c>
      <c r="AU232" s="2">
        <v>25</v>
      </c>
      <c r="AV232" s="2">
        <v>40</v>
      </c>
      <c r="AX232" s="2">
        <v>23</v>
      </c>
      <c r="AY232" s="2">
        <v>56</v>
      </c>
      <c r="AZ232" s="2">
        <v>28</v>
      </c>
      <c r="BA232" s="2" t="s">
        <v>174</v>
      </c>
      <c r="BB232" s="2">
        <v>38</v>
      </c>
      <c r="BD232" s="2">
        <v>20</v>
      </c>
      <c r="BE232" s="2">
        <v>58</v>
      </c>
      <c r="BF232" s="2">
        <v>44</v>
      </c>
      <c r="BG232" s="2">
        <v>38</v>
      </c>
      <c r="BH232" s="2">
        <v>51</v>
      </c>
      <c r="BI232" s="2">
        <v>38</v>
      </c>
      <c r="BK232" s="2">
        <v>57</v>
      </c>
      <c r="BL232" s="2">
        <v>22</v>
      </c>
      <c r="BM232" s="2">
        <v>35</v>
      </c>
      <c r="BN232" s="2">
        <v>33</v>
      </c>
      <c r="BO232" s="2">
        <v>32</v>
      </c>
      <c r="BP232" s="2">
        <v>38</v>
      </c>
      <c r="BR232" s="2">
        <v>57</v>
      </c>
      <c r="BS232" s="2">
        <v>48</v>
      </c>
      <c r="BT232" s="2">
        <v>29</v>
      </c>
      <c r="BU232" s="2">
        <v>25</v>
      </c>
      <c r="BV232" s="2">
        <v>22</v>
      </c>
      <c r="BW232" s="2">
        <v>20</v>
      </c>
      <c r="BX232" s="2">
        <v>43</v>
      </c>
      <c r="BY232" s="2">
        <v>38</v>
      </c>
      <c r="CA232" s="2">
        <v>59</v>
      </c>
      <c r="CB232" s="2">
        <v>29</v>
      </c>
      <c r="CC232" s="2">
        <v>36</v>
      </c>
      <c r="CD232" s="2">
        <v>57</v>
      </c>
      <c r="CE232" s="2">
        <v>38</v>
      </c>
      <c r="CG232" s="2">
        <v>18</v>
      </c>
      <c r="CH232" s="2">
        <v>44</v>
      </c>
      <c r="CI232" s="2">
        <v>26</v>
      </c>
      <c r="CJ232" s="2">
        <v>61</v>
      </c>
      <c r="CK232" s="2">
        <v>38</v>
      </c>
      <c r="CM232" s="2">
        <v>35</v>
      </c>
      <c r="CN232" s="2">
        <v>39</v>
      </c>
      <c r="CO232" s="2">
        <v>52</v>
      </c>
      <c r="CP232" s="2">
        <v>18</v>
      </c>
      <c r="CQ232" s="2">
        <v>45</v>
      </c>
      <c r="CR232" s="2">
        <v>38</v>
      </c>
      <c r="CT232" s="2">
        <v>32</v>
      </c>
      <c r="CU232" s="2">
        <v>28</v>
      </c>
      <c r="CV232" s="2">
        <v>48</v>
      </c>
      <c r="CW232" s="2">
        <v>43</v>
      </c>
      <c r="CX232" s="2">
        <v>46</v>
      </c>
      <c r="CY232" s="2">
        <v>38</v>
      </c>
      <c r="CZ232" s="2">
        <v>38</v>
      </c>
      <c r="DB232" s="2">
        <v>41</v>
      </c>
      <c r="DC232" s="2">
        <v>39</v>
      </c>
      <c r="DD232" s="2">
        <v>26</v>
      </c>
      <c r="DE232" s="2">
        <v>34</v>
      </c>
      <c r="DF232" s="2">
        <v>12</v>
      </c>
      <c r="DG232" s="2">
        <v>71</v>
      </c>
      <c r="DH232" s="2">
        <v>38</v>
      </c>
      <c r="DJ232" s="2">
        <v>33</v>
      </c>
      <c r="DK232" s="2">
        <v>36</v>
      </c>
      <c r="DL232" s="2">
        <v>40</v>
      </c>
      <c r="DM232" s="2">
        <v>41</v>
      </c>
      <c r="DN232" s="2">
        <v>39</v>
      </c>
      <c r="DO232" s="2">
        <v>65</v>
      </c>
      <c r="DP232" s="2">
        <v>38</v>
      </c>
      <c r="DR232" s="2">
        <v>38</v>
      </c>
      <c r="DS232" s="2">
        <v>32</v>
      </c>
      <c r="DT232" s="2">
        <v>37</v>
      </c>
      <c r="DU232" s="2">
        <v>24</v>
      </c>
      <c r="DV232" s="2">
        <v>45</v>
      </c>
      <c r="DW232" s="2">
        <v>38</v>
      </c>
      <c r="DY232" s="2">
        <v>40</v>
      </c>
      <c r="DZ232" s="2">
        <v>35</v>
      </c>
      <c r="EA232" s="2">
        <v>38</v>
      </c>
    </row>
    <row r="233" spans="1:131">
      <c r="B233" s="6" t="s">
        <v>191</v>
      </c>
      <c r="C233" s="2">
        <v>5</v>
      </c>
      <c r="E233" s="2">
        <v>5</v>
      </c>
      <c r="G233" s="2">
        <v>3</v>
      </c>
      <c r="H233" s="2">
        <v>6</v>
      </c>
      <c r="I233" s="2">
        <v>9</v>
      </c>
      <c r="J233" s="2" t="s">
        <v>174</v>
      </c>
      <c r="K233" s="2">
        <v>5</v>
      </c>
      <c r="M233" s="2">
        <v>3</v>
      </c>
      <c r="N233" s="2">
        <v>6</v>
      </c>
      <c r="O233" s="2">
        <v>10</v>
      </c>
      <c r="P233" s="2">
        <v>5</v>
      </c>
      <c r="Q233" s="2">
        <v>2</v>
      </c>
      <c r="R233" s="2">
        <v>5</v>
      </c>
      <c r="T233" s="2">
        <v>5</v>
      </c>
      <c r="U233" s="2">
        <v>3</v>
      </c>
      <c r="V233" s="2">
        <v>6</v>
      </c>
      <c r="W233" s="2">
        <v>5</v>
      </c>
      <c r="Y233" s="2">
        <v>6</v>
      </c>
      <c r="Z233" s="2">
        <v>5</v>
      </c>
      <c r="AA233" s="2" t="s">
        <v>174</v>
      </c>
      <c r="AB233" s="2" t="s">
        <v>174</v>
      </c>
      <c r="AC233" s="2">
        <v>5</v>
      </c>
      <c r="AE233" s="2">
        <v>6</v>
      </c>
      <c r="AF233" s="2">
        <v>4</v>
      </c>
      <c r="AG233" s="2" t="s">
        <v>174</v>
      </c>
      <c r="AH233" s="2">
        <v>5</v>
      </c>
      <c r="AJ233" s="2">
        <v>4</v>
      </c>
      <c r="AK233" s="2">
        <v>3</v>
      </c>
      <c r="AL233" s="2">
        <v>4</v>
      </c>
      <c r="AN233" s="2">
        <v>5</v>
      </c>
      <c r="AO233" s="2">
        <v>6</v>
      </c>
      <c r="AP233" s="2">
        <v>5</v>
      </c>
      <c r="AR233" s="2">
        <v>4</v>
      </c>
      <c r="AS233" s="2">
        <v>8</v>
      </c>
      <c r="AT233" s="2">
        <v>3</v>
      </c>
      <c r="AU233" s="2">
        <v>11</v>
      </c>
      <c r="AV233" s="2">
        <v>5</v>
      </c>
      <c r="AX233" s="2">
        <v>6</v>
      </c>
      <c r="AY233" s="2">
        <v>4</v>
      </c>
      <c r="AZ233" s="2">
        <v>8</v>
      </c>
      <c r="BA233" s="2" t="s">
        <v>174</v>
      </c>
      <c r="BB233" s="2">
        <v>5</v>
      </c>
      <c r="BD233" s="2">
        <v>6</v>
      </c>
      <c r="BE233" s="2">
        <v>4</v>
      </c>
      <c r="BF233" s="2">
        <v>5</v>
      </c>
      <c r="BG233" s="2">
        <v>6</v>
      </c>
      <c r="BH233" s="2" t="s">
        <v>174</v>
      </c>
      <c r="BI233" s="2">
        <v>5</v>
      </c>
      <c r="BK233" s="2">
        <v>2</v>
      </c>
      <c r="BL233" s="2">
        <v>6</v>
      </c>
      <c r="BM233" s="2">
        <v>4</v>
      </c>
      <c r="BN233" s="2" t="s">
        <v>174</v>
      </c>
      <c r="BO233" s="2">
        <v>37</v>
      </c>
      <c r="BP233" s="2">
        <v>5</v>
      </c>
      <c r="BR233" s="2">
        <v>2</v>
      </c>
      <c r="BS233" s="2">
        <v>3</v>
      </c>
      <c r="BT233" s="2">
        <v>10</v>
      </c>
      <c r="BU233" s="2">
        <v>3</v>
      </c>
      <c r="BV233" s="2">
        <v>6</v>
      </c>
      <c r="BW233" s="2">
        <v>45</v>
      </c>
      <c r="BX233" s="2" t="s">
        <v>174</v>
      </c>
      <c r="BY233" s="2">
        <v>5</v>
      </c>
      <c r="CA233" s="2">
        <v>5</v>
      </c>
      <c r="CB233" s="2">
        <v>5</v>
      </c>
      <c r="CC233" s="2">
        <v>8</v>
      </c>
      <c r="CD233" s="2" t="s">
        <v>174</v>
      </c>
      <c r="CE233" s="2">
        <v>5</v>
      </c>
      <c r="CG233" s="2">
        <v>4</v>
      </c>
      <c r="CH233" s="2">
        <v>5</v>
      </c>
      <c r="CI233" s="2">
        <v>6</v>
      </c>
      <c r="CJ233" s="2" t="s">
        <v>174</v>
      </c>
      <c r="CK233" s="2">
        <v>5</v>
      </c>
      <c r="CM233" s="2">
        <v>7</v>
      </c>
      <c r="CN233" s="2">
        <v>4</v>
      </c>
      <c r="CO233" s="2">
        <v>2</v>
      </c>
      <c r="CP233" s="2">
        <v>5</v>
      </c>
      <c r="CQ233" s="2">
        <v>8</v>
      </c>
      <c r="CR233" s="2">
        <v>5</v>
      </c>
      <c r="CT233" s="2">
        <v>5</v>
      </c>
      <c r="CU233" s="2">
        <v>4</v>
      </c>
      <c r="CV233" s="2">
        <v>4</v>
      </c>
      <c r="CW233" s="2">
        <v>3</v>
      </c>
      <c r="CX233" s="2">
        <v>2</v>
      </c>
      <c r="CY233" s="2">
        <v>13</v>
      </c>
      <c r="CZ233" s="2">
        <v>5</v>
      </c>
      <c r="DB233" s="2">
        <v>4</v>
      </c>
      <c r="DC233" s="2">
        <v>9</v>
      </c>
      <c r="DD233" s="2">
        <v>1</v>
      </c>
      <c r="DE233" s="2">
        <v>3</v>
      </c>
      <c r="DF233" s="2">
        <v>15</v>
      </c>
      <c r="DG233" s="2" t="s">
        <v>174</v>
      </c>
      <c r="DH233" s="2">
        <v>5</v>
      </c>
      <c r="DJ233" s="2">
        <v>1</v>
      </c>
      <c r="DK233" s="2">
        <v>3</v>
      </c>
      <c r="DL233" s="2">
        <v>6</v>
      </c>
      <c r="DM233" s="2">
        <v>8</v>
      </c>
      <c r="DN233" s="2">
        <v>8</v>
      </c>
      <c r="DO233" s="2">
        <v>9</v>
      </c>
      <c r="DP233" s="2">
        <v>5</v>
      </c>
      <c r="DR233" s="2">
        <v>5</v>
      </c>
      <c r="DS233" s="2" t="s">
        <v>174</v>
      </c>
      <c r="DT233" s="2" t="s">
        <v>174</v>
      </c>
      <c r="DU233" s="2">
        <v>9</v>
      </c>
      <c r="DV233" s="2">
        <v>5</v>
      </c>
      <c r="DW233" s="2">
        <v>5</v>
      </c>
      <c r="DY233" s="2">
        <v>4</v>
      </c>
      <c r="DZ233" s="2">
        <v>6</v>
      </c>
      <c r="EA233" s="2">
        <v>5</v>
      </c>
    </row>
    <row r="234" spans="1:131">
      <c r="B234" s="6" t="s">
        <v>184</v>
      </c>
      <c r="C234" s="2">
        <v>2</v>
      </c>
      <c r="E234" s="2">
        <v>2</v>
      </c>
      <c r="G234" s="2">
        <v>1</v>
      </c>
      <c r="H234" s="2">
        <v>3</v>
      </c>
      <c r="I234" s="2">
        <v>1</v>
      </c>
      <c r="J234" s="2">
        <v>16</v>
      </c>
      <c r="K234" s="2">
        <v>2</v>
      </c>
      <c r="M234" s="2" t="s">
        <v>174</v>
      </c>
      <c r="N234" s="2">
        <v>3</v>
      </c>
      <c r="O234" s="2" t="s">
        <v>174</v>
      </c>
      <c r="P234" s="2">
        <v>1</v>
      </c>
      <c r="Q234" s="2">
        <v>3</v>
      </c>
      <c r="R234" s="2">
        <v>2</v>
      </c>
      <c r="T234" s="2">
        <v>4</v>
      </c>
      <c r="U234" s="2">
        <v>0</v>
      </c>
      <c r="V234" s="2">
        <v>1</v>
      </c>
      <c r="W234" s="2">
        <v>2</v>
      </c>
      <c r="Y234" s="2">
        <v>1</v>
      </c>
      <c r="Z234" s="2">
        <v>2</v>
      </c>
      <c r="AA234" s="2" t="s">
        <v>174</v>
      </c>
      <c r="AB234" s="2">
        <v>13</v>
      </c>
      <c r="AC234" s="2">
        <v>2</v>
      </c>
      <c r="AE234" s="2">
        <v>2</v>
      </c>
      <c r="AF234" s="2">
        <v>1</v>
      </c>
      <c r="AG234" s="2">
        <v>100</v>
      </c>
      <c r="AH234" s="2">
        <v>2</v>
      </c>
      <c r="AJ234" s="2">
        <v>1</v>
      </c>
      <c r="AK234" s="2">
        <v>2</v>
      </c>
      <c r="AL234" s="2">
        <v>1</v>
      </c>
      <c r="AN234" s="2">
        <v>2</v>
      </c>
      <c r="AO234" s="2">
        <v>3</v>
      </c>
      <c r="AP234" s="2">
        <v>2</v>
      </c>
      <c r="AR234" s="2">
        <v>1</v>
      </c>
      <c r="AS234" s="2">
        <v>3</v>
      </c>
      <c r="AT234" s="2">
        <v>2</v>
      </c>
      <c r="AU234" s="2">
        <v>5</v>
      </c>
      <c r="AV234" s="2">
        <v>2</v>
      </c>
      <c r="AX234" s="2">
        <v>3</v>
      </c>
      <c r="AY234" s="2" t="s">
        <v>174</v>
      </c>
      <c r="AZ234" s="2" t="s">
        <v>174</v>
      </c>
      <c r="BA234" s="2">
        <v>16</v>
      </c>
      <c r="BB234" s="2">
        <v>2</v>
      </c>
      <c r="BD234" s="2">
        <v>3</v>
      </c>
      <c r="BE234" s="2" t="s">
        <v>174</v>
      </c>
      <c r="BF234" s="2" t="s">
        <v>174</v>
      </c>
      <c r="BG234" s="2">
        <v>1</v>
      </c>
      <c r="BH234" s="2">
        <v>4</v>
      </c>
      <c r="BI234" s="2">
        <v>2</v>
      </c>
      <c r="BK234" s="2">
        <v>1</v>
      </c>
      <c r="BL234" s="2">
        <v>4</v>
      </c>
      <c r="BM234" s="2">
        <v>1</v>
      </c>
      <c r="BN234" s="2" t="s">
        <v>174</v>
      </c>
      <c r="BO234" s="2">
        <v>4</v>
      </c>
      <c r="BP234" s="2">
        <v>2</v>
      </c>
      <c r="BR234" s="2">
        <v>1</v>
      </c>
      <c r="BS234" s="2" t="s">
        <v>174</v>
      </c>
      <c r="BT234" s="2">
        <v>1</v>
      </c>
      <c r="BU234" s="2">
        <v>1</v>
      </c>
      <c r="BV234" s="2">
        <v>4</v>
      </c>
      <c r="BW234" s="2" t="s">
        <v>174</v>
      </c>
      <c r="BX234" s="2">
        <v>10</v>
      </c>
      <c r="BY234" s="2">
        <v>2</v>
      </c>
      <c r="CA234" s="2">
        <v>1</v>
      </c>
      <c r="CB234" s="2">
        <v>2</v>
      </c>
      <c r="CC234" s="2" t="s">
        <v>174</v>
      </c>
      <c r="CD234" s="2">
        <v>9</v>
      </c>
      <c r="CE234" s="2">
        <v>2</v>
      </c>
      <c r="CG234" s="2">
        <v>4</v>
      </c>
      <c r="CH234" s="2">
        <v>1</v>
      </c>
      <c r="CI234" s="2" t="s">
        <v>174</v>
      </c>
      <c r="CJ234" s="2">
        <v>13</v>
      </c>
      <c r="CK234" s="2">
        <v>2</v>
      </c>
      <c r="CM234" s="2">
        <v>1</v>
      </c>
      <c r="CN234" s="2">
        <v>2</v>
      </c>
      <c r="CO234" s="2" t="s">
        <v>174</v>
      </c>
      <c r="CP234" s="2">
        <v>6</v>
      </c>
      <c r="CQ234" s="2" t="s">
        <v>174</v>
      </c>
      <c r="CR234" s="2">
        <v>2</v>
      </c>
      <c r="CT234" s="2">
        <v>1</v>
      </c>
      <c r="CU234" s="2">
        <v>2</v>
      </c>
      <c r="CV234" s="2">
        <v>1</v>
      </c>
      <c r="CW234" s="2">
        <v>3</v>
      </c>
      <c r="CX234" s="2">
        <v>3</v>
      </c>
      <c r="CY234" s="2">
        <v>2</v>
      </c>
      <c r="CZ234" s="2">
        <v>2</v>
      </c>
      <c r="DB234" s="2">
        <v>1</v>
      </c>
      <c r="DC234" s="2">
        <v>4</v>
      </c>
      <c r="DD234" s="2">
        <v>1</v>
      </c>
      <c r="DE234" s="2" t="s">
        <v>174</v>
      </c>
      <c r="DF234" s="2" t="s">
        <v>174</v>
      </c>
      <c r="DG234" s="2" t="s">
        <v>174</v>
      </c>
      <c r="DH234" s="2">
        <v>2</v>
      </c>
      <c r="DJ234" s="2" t="s">
        <v>174</v>
      </c>
      <c r="DK234" s="2">
        <v>1</v>
      </c>
      <c r="DL234" s="2">
        <v>3</v>
      </c>
      <c r="DM234" s="2">
        <v>2</v>
      </c>
      <c r="DN234" s="2">
        <v>4</v>
      </c>
      <c r="DO234" s="2" t="s">
        <v>174</v>
      </c>
      <c r="DP234" s="2">
        <v>2</v>
      </c>
      <c r="DR234" s="2">
        <v>2</v>
      </c>
      <c r="DS234" s="2" t="s">
        <v>174</v>
      </c>
      <c r="DT234" s="2" t="s">
        <v>174</v>
      </c>
      <c r="DU234" s="2" t="s">
        <v>174</v>
      </c>
      <c r="DV234" s="2">
        <v>5</v>
      </c>
      <c r="DW234" s="2">
        <v>2</v>
      </c>
      <c r="DY234" s="2">
        <v>2</v>
      </c>
      <c r="DZ234" s="2">
        <v>1</v>
      </c>
      <c r="EA234" s="2">
        <v>2</v>
      </c>
    </row>
    <row r="235" spans="1:131">
      <c r="B235" s="6" t="s">
        <v>0</v>
      </c>
      <c r="C235" s="2">
        <v>100</v>
      </c>
      <c r="E235" s="2">
        <v>100</v>
      </c>
      <c r="G235" s="2">
        <v>100</v>
      </c>
      <c r="H235" s="2">
        <v>100</v>
      </c>
      <c r="I235" s="2">
        <v>100</v>
      </c>
      <c r="J235" s="2">
        <v>100</v>
      </c>
      <c r="K235" s="2">
        <v>100</v>
      </c>
      <c r="M235" s="2">
        <v>100</v>
      </c>
      <c r="N235" s="2">
        <v>100</v>
      </c>
      <c r="O235" s="2">
        <v>100</v>
      </c>
      <c r="P235" s="2">
        <v>100</v>
      </c>
      <c r="Q235" s="2">
        <v>100</v>
      </c>
      <c r="R235" s="2">
        <v>100</v>
      </c>
      <c r="T235" s="2">
        <v>100</v>
      </c>
      <c r="U235" s="2">
        <v>100</v>
      </c>
      <c r="V235" s="2">
        <v>100</v>
      </c>
      <c r="W235" s="2">
        <v>100</v>
      </c>
      <c r="Y235" s="2">
        <v>100</v>
      </c>
      <c r="Z235" s="2">
        <v>100</v>
      </c>
      <c r="AA235" s="2">
        <v>100</v>
      </c>
      <c r="AB235" s="2">
        <v>100</v>
      </c>
      <c r="AC235" s="2">
        <v>100</v>
      </c>
      <c r="AE235" s="2">
        <v>100</v>
      </c>
      <c r="AF235" s="2">
        <v>100</v>
      </c>
      <c r="AG235" s="2">
        <v>100</v>
      </c>
      <c r="AH235" s="2">
        <v>100</v>
      </c>
      <c r="AJ235" s="2">
        <v>100</v>
      </c>
      <c r="AK235" s="2">
        <v>100</v>
      </c>
      <c r="AL235" s="2">
        <v>100</v>
      </c>
      <c r="AN235" s="2">
        <v>100</v>
      </c>
      <c r="AO235" s="2">
        <v>100</v>
      </c>
      <c r="AP235" s="2">
        <v>100</v>
      </c>
      <c r="AR235" s="2">
        <v>100</v>
      </c>
      <c r="AS235" s="2">
        <v>100</v>
      </c>
      <c r="AT235" s="2">
        <v>100</v>
      </c>
      <c r="AU235" s="2">
        <v>100</v>
      </c>
      <c r="AV235" s="2">
        <v>100</v>
      </c>
      <c r="AX235" s="2">
        <v>100</v>
      </c>
      <c r="AY235" s="2">
        <v>100</v>
      </c>
      <c r="AZ235" s="2">
        <v>100</v>
      </c>
      <c r="BA235" s="2">
        <v>100</v>
      </c>
      <c r="BB235" s="2">
        <v>100</v>
      </c>
      <c r="BD235" s="2">
        <v>100</v>
      </c>
      <c r="BE235" s="2">
        <v>100</v>
      </c>
      <c r="BF235" s="2">
        <v>100</v>
      </c>
      <c r="BG235" s="2">
        <v>100</v>
      </c>
      <c r="BH235" s="2">
        <v>100</v>
      </c>
      <c r="BI235" s="2">
        <v>100</v>
      </c>
      <c r="BK235" s="2">
        <v>100</v>
      </c>
      <c r="BL235" s="2">
        <v>100</v>
      </c>
      <c r="BM235" s="2">
        <v>100</v>
      </c>
      <c r="BN235" s="2">
        <v>100</v>
      </c>
      <c r="BO235" s="2">
        <v>100</v>
      </c>
      <c r="BP235" s="2">
        <v>100</v>
      </c>
      <c r="BR235" s="2">
        <v>100</v>
      </c>
      <c r="BS235" s="2">
        <v>100</v>
      </c>
      <c r="BT235" s="2">
        <v>100</v>
      </c>
      <c r="BU235" s="2">
        <v>100</v>
      </c>
      <c r="BV235" s="2">
        <v>100</v>
      </c>
      <c r="BW235" s="2">
        <v>100</v>
      </c>
      <c r="BX235" s="2">
        <v>100</v>
      </c>
      <c r="BY235" s="2">
        <v>100</v>
      </c>
      <c r="CA235" s="2">
        <v>100</v>
      </c>
      <c r="CB235" s="2">
        <v>100</v>
      </c>
      <c r="CC235" s="2">
        <v>100</v>
      </c>
      <c r="CD235" s="2">
        <v>100</v>
      </c>
      <c r="CE235" s="2">
        <v>100</v>
      </c>
      <c r="CG235" s="2">
        <v>100</v>
      </c>
      <c r="CH235" s="2">
        <v>100</v>
      </c>
      <c r="CI235" s="2">
        <v>100</v>
      </c>
      <c r="CJ235" s="2">
        <v>100</v>
      </c>
      <c r="CK235" s="2">
        <v>100</v>
      </c>
      <c r="CM235" s="2">
        <v>100</v>
      </c>
      <c r="CN235" s="2">
        <v>100</v>
      </c>
      <c r="CO235" s="2">
        <v>100</v>
      </c>
      <c r="CP235" s="2">
        <v>100</v>
      </c>
      <c r="CQ235" s="2">
        <v>100</v>
      </c>
      <c r="CR235" s="2">
        <v>100</v>
      </c>
      <c r="CT235" s="2">
        <v>100</v>
      </c>
      <c r="CU235" s="2">
        <v>100</v>
      </c>
      <c r="CV235" s="2">
        <v>100</v>
      </c>
      <c r="CW235" s="2">
        <v>100</v>
      </c>
      <c r="CX235" s="2">
        <v>100</v>
      </c>
      <c r="CY235" s="2">
        <v>100</v>
      </c>
      <c r="CZ235" s="2">
        <v>100</v>
      </c>
      <c r="DB235" s="2">
        <v>100</v>
      </c>
      <c r="DC235" s="2">
        <v>100</v>
      </c>
      <c r="DD235" s="2">
        <v>100</v>
      </c>
      <c r="DE235" s="2">
        <v>100</v>
      </c>
      <c r="DF235" s="2">
        <v>100</v>
      </c>
      <c r="DG235" s="2">
        <v>100</v>
      </c>
      <c r="DH235" s="2">
        <v>100</v>
      </c>
      <c r="DJ235" s="2">
        <v>100</v>
      </c>
      <c r="DK235" s="2">
        <v>100</v>
      </c>
      <c r="DL235" s="2">
        <v>100</v>
      </c>
      <c r="DM235" s="2">
        <v>100</v>
      </c>
      <c r="DN235" s="2">
        <v>100</v>
      </c>
      <c r="DO235" s="2">
        <v>100</v>
      </c>
      <c r="DP235" s="2">
        <v>100</v>
      </c>
      <c r="DR235" s="2">
        <v>100</v>
      </c>
      <c r="DS235" s="2">
        <v>100</v>
      </c>
      <c r="DT235" s="2">
        <v>100</v>
      </c>
      <c r="DU235" s="2">
        <v>100</v>
      </c>
      <c r="DV235" s="2">
        <v>100</v>
      </c>
      <c r="DW235" s="2">
        <v>100</v>
      </c>
      <c r="DY235" s="2">
        <v>100</v>
      </c>
      <c r="DZ235" s="2">
        <v>100</v>
      </c>
      <c r="EA235" s="2">
        <v>100</v>
      </c>
    </row>
    <row r="237" spans="1:131">
      <c r="A237" s="11">
        <f>A227+1</f>
        <v>25</v>
      </c>
      <c r="B237" s="6" t="s">
        <v>65</v>
      </c>
    </row>
    <row r="238" spans="1:131">
      <c r="B238" s="6" t="s">
        <v>66</v>
      </c>
      <c r="C238" s="2">
        <v>2</v>
      </c>
      <c r="E238" s="2">
        <v>1</v>
      </c>
      <c r="G238" s="2">
        <v>2</v>
      </c>
      <c r="H238" s="2">
        <v>2</v>
      </c>
      <c r="I238" s="2">
        <v>2</v>
      </c>
      <c r="J238" s="2" t="s">
        <v>174</v>
      </c>
      <c r="K238" s="2">
        <v>2</v>
      </c>
      <c r="M238" s="2">
        <v>1</v>
      </c>
      <c r="N238" s="2">
        <v>3</v>
      </c>
      <c r="O238" s="2" t="s">
        <v>174</v>
      </c>
      <c r="P238" s="2" t="s">
        <v>174</v>
      </c>
      <c r="Q238" s="2" t="s">
        <v>174</v>
      </c>
      <c r="R238" s="2">
        <v>2</v>
      </c>
      <c r="T238" s="2">
        <v>3</v>
      </c>
      <c r="U238" s="2">
        <v>2</v>
      </c>
      <c r="V238" s="2">
        <v>1</v>
      </c>
      <c r="W238" s="2">
        <v>2</v>
      </c>
      <c r="Y238" s="2">
        <v>3</v>
      </c>
      <c r="Z238" s="2">
        <v>1</v>
      </c>
      <c r="AA238" s="2" t="s">
        <v>174</v>
      </c>
      <c r="AB238" s="2" t="s">
        <v>174</v>
      </c>
      <c r="AC238" s="2">
        <v>2</v>
      </c>
      <c r="AE238" s="2">
        <v>2</v>
      </c>
      <c r="AF238" s="2">
        <v>1</v>
      </c>
      <c r="AG238" s="2" t="s">
        <v>174</v>
      </c>
      <c r="AH238" s="2">
        <v>2</v>
      </c>
      <c r="AJ238" s="2">
        <v>1</v>
      </c>
      <c r="AK238" s="2">
        <v>1</v>
      </c>
      <c r="AL238" s="2">
        <v>1</v>
      </c>
      <c r="AN238" s="2">
        <v>1</v>
      </c>
      <c r="AO238" s="2" t="s">
        <v>174</v>
      </c>
      <c r="AP238" s="2">
        <v>1</v>
      </c>
      <c r="AR238" s="2">
        <v>1</v>
      </c>
      <c r="AS238" s="2">
        <v>2</v>
      </c>
      <c r="AT238" s="2">
        <v>1</v>
      </c>
      <c r="AU238" s="2" t="s">
        <v>174</v>
      </c>
      <c r="AV238" s="2">
        <v>1</v>
      </c>
      <c r="AX238" s="2">
        <v>2</v>
      </c>
      <c r="AY238" s="2">
        <v>2</v>
      </c>
      <c r="AZ238" s="2" t="s">
        <v>174</v>
      </c>
      <c r="BA238" s="2" t="s">
        <v>174</v>
      </c>
      <c r="BB238" s="2">
        <v>2</v>
      </c>
      <c r="BD238" s="2">
        <v>2</v>
      </c>
      <c r="BE238" s="2">
        <v>2</v>
      </c>
      <c r="BF238" s="2">
        <v>2</v>
      </c>
      <c r="BG238" s="2">
        <v>1</v>
      </c>
      <c r="BH238" s="2" t="s">
        <v>174</v>
      </c>
      <c r="BI238" s="2">
        <v>2</v>
      </c>
      <c r="BK238" s="2">
        <v>1</v>
      </c>
      <c r="BL238" s="2">
        <v>2</v>
      </c>
      <c r="BM238" s="2">
        <v>2</v>
      </c>
      <c r="BN238" s="2" t="s">
        <v>174</v>
      </c>
      <c r="BO238" s="2">
        <v>8</v>
      </c>
      <c r="BP238" s="2">
        <v>2</v>
      </c>
      <c r="BR238" s="2">
        <v>1</v>
      </c>
      <c r="BS238" s="2">
        <v>2</v>
      </c>
      <c r="BT238" s="2">
        <v>1</v>
      </c>
      <c r="BU238" s="2">
        <v>3</v>
      </c>
      <c r="BV238" s="2">
        <v>2</v>
      </c>
      <c r="BW238" s="2" t="s">
        <v>174</v>
      </c>
      <c r="BX238" s="2" t="s">
        <v>174</v>
      </c>
      <c r="BY238" s="2">
        <v>2</v>
      </c>
      <c r="CA238" s="2">
        <v>2</v>
      </c>
      <c r="CB238" s="2">
        <v>2</v>
      </c>
      <c r="CC238" s="2">
        <v>2</v>
      </c>
      <c r="CD238" s="2" t="s">
        <v>174</v>
      </c>
      <c r="CE238" s="2">
        <v>2</v>
      </c>
      <c r="CG238" s="2">
        <v>2</v>
      </c>
      <c r="CH238" s="2">
        <v>2</v>
      </c>
      <c r="CI238" s="2" t="s">
        <v>174</v>
      </c>
      <c r="CJ238" s="2" t="s">
        <v>174</v>
      </c>
      <c r="CK238" s="2">
        <v>2</v>
      </c>
      <c r="CM238" s="2">
        <v>4</v>
      </c>
      <c r="CN238" s="2">
        <v>1</v>
      </c>
      <c r="CO238" s="2" t="s">
        <v>174</v>
      </c>
      <c r="CP238" s="2">
        <v>1</v>
      </c>
      <c r="CQ238" s="2" t="s">
        <v>174</v>
      </c>
      <c r="CR238" s="2">
        <v>2</v>
      </c>
      <c r="CT238" s="2">
        <v>2</v>
      </c>
      <c r="CU238" s="2">
        <v>2</v>
      </c>
      <c r="CV238" s="2">
        <v>3</v>
      </c>
      <c r="CW238" s="2" t="s">
        <v>174</v>
      </c>
      <c r="CX238" s="2">
        <v>2</v>
      </c>
      <c r="CY238" s="2" t="s">
        <v>174</v>
      </c>
      <c r="CZ238" s="2">
        <v>2</v>
      </c>
      <c r="DB238" s="2">
        <v>1</v>
      </c>
      <c r="DC238" s="2">
        <v>1</v>
      </c>
      <c r="DD238" s="2">
        <v>3</v>
      </c>
      <c r="DE238" s="2">
        <v>4</v>
      </c>
      <c r="DF238" s="2">
        <v>16</v>
      </c>
      <c r="DG238" s="2" t="s">
        <v>174</v>
      </c>
      <c r="DH238" s="2">
        <v>2</v>
      </c>
      <c r="DJ238" s="2">
        <v>5</v>
      </c>
      <c r="DK238" s="2" t="s">
        <v>174</v>
      </c>
      <c r="DL238" s="2">
        <v>4</v>
      </c>
      <c r="DM238" s="2" t="s">
        <v>174</v>
      </c>
      <c r="DN238" s="2">
        <v>1</v>
      </c>
      <c r="DO238" s="2" t="s">
        <v>174</v>
      </c>
      <c r="DP238" s="2">
        <v>2</v>
      </c>
      <c r="DR238" s="2">
        <v>2</v>
      </c>
      <c r="DS238" s="2">
        <v>2</v>
      </c>
      <c r="DT238" s="2">
        <v>6</v>
      </c>
      <c r="DU238" s="2">
        <v>5</v>
      </c>
      <c r="DV238" s="2" t="s">
        <v>174</v>
      </c>
      <c r="DW238" s="2">
        <v>2</v>
      </c>
      <c r="DY238" s="2">
        <v>2</v>
      </c>
      <c r="DZ238" s="2">
        <v>2</v>
      </c>
      <c r="EA238" s="2">
        <v>2</v>
      </c>
    </row>
    <row r="239" spans="1:131">
      <c r="B239" s="6" t="s">
        <v>67</v>
      </c>
      <c r="C239" s="2">
        <v>2</v>
      </c>
      <c r="E239" s="2">
        <v>2</v>
      </c>
      <c r="G239" s="2">
        <v>1</v>
      </c>
      <c r="H239" s="2">
        <v>2</v>
      </c>
      <c r="I239" s="2">
        <v>1</v>
      </c>
      <c r="J239" s="2" t="s">
        <v>174</v>
      </c>
      <c r="K239" s="2">
        <v>2</v>
      </c>
      <c r="M239" s="2">
        <v>1</v>
      </c>
      <c r="N239" s="2">
        <v>2</v>
      </c>
      <c r="O239" s="2" t="s">
        <v>174</v>
      </c>
      <c r="P239" s="2">
        <v>1</v>
      </c>
      <c r="Q239" s="2" t="s">
        <v>174</v>
      </c>
      <c r="R239" s="2">
        <v>2</v>
      </c>
      <c r="T239" s="2">
        <v>1</v>
      </c>
      <c r="U239" s="2">
        <v>2</v>
      </c>
      <c r="V239" s="2">
        <v>2</v>
      </c>
      <c r="W239" s="2">
        <v>2</v>
      </c>
      <c r="Y239" s="2">
        <v>1</v>
      </c>
      <c r="Z239" s="2">
        <v>2</v>
      </c>
      <c r="AA239" s="2" t="s">
        <v>174</v>
      </c>
      <c r="AB239" s="2" t="s">
        <v>174</v>
      </c>
      <c r="AC239" s="2">
        <v>2</v>
      </c>
      <c r="AE239" s="2">
        <v>1</v>
      </c>
      <c r="AF239" s="2">
        <v>2</v>
      </c>
      <c r="AG239" s="2" t="s">
        <v>174</v>
      </c>
      <c r="AH239" s="2">
        <v>2</v>
      </c>
      <c r="AJ239" s="2" t="s">
        <v>174</v>
      </c>
      <c r="AK239" s="2">
        <v>2</v>
      </c>
      <c r="AL239" s="2">
        <v>1</v>
      </c>
      <c r="AN239" s="2" t="s">
        <v>174</v>
      </c>
      <c r="AO239" s="2">
        <v>2</v>
      </c>
      <c r="AP239" s="2">
        <v>1</v>
      </c>
      <c r="AR239" s="2" t="s">
        <v>174</v>
      </c>
      <c r="AS239" s="2">
        <v>1</v>
      </c>
      <c r="AT239" s="2">
        <v>2</v>
      </c>
      <c r="AU239" s="2" t="s">
        <v>174</v>
      </c>
      <c r="AV239" s="2">
        <v>1</v>
      </c>
      <c r="AX239" s="2">
        <v>2</v>
      </c>
      <c r="AY239" s="2">
        <v>1</v>
      </c>
      <c r="AZ239" s="2" t="s">
        <v>174</v>
      </c>
      <c r="BA239" s="2" t="s">
        <v>174</v>
      </c>
      <c r="BB239" s="2">
        <v>2</v>
      </c>
      <c r="BD239" s="2">
        <v>2</v>
      </c>
      <c r="BE239" s="2">
        <v>2</v>
      </c>
      <c r="BF239" s="2" t="s">
        <v>174</v>
      </c>
      <c r="BG239" s="2" t="s">
        <v>174</v>
      </c>
      <c r="BH239" s="2" t="s">
        <v>174</v>
      </c>
      <c r="BI239" s="2">
        <v>2</v>
      </c>
      <c r="BK239" s="2">
        <v>2</v>
      </c>
      <c r="BL239" s="2">
        <v>1</v>
      </c>
      <c r="BM239" s="2">
        <v>2</v>
      </c>
      <c r="BN239" s="2" t="s">
        <v>174</v>
      </c>
      <c r="BO239" s="2" t="s">
        <v>174</v>
      </c>
      <c r="BP239" s="2">
        <v>2</v>
      </c>
      <c r="BR239" s="2">
        <v>2</v>
      </c>
      <c r="BS239" s="2" t="s">
        <v>174</v>
      </c>
      <c r="BT239" s="2">
        <v>5</v>
      </c>
      <c r="BU239" s="2">
        <v>2</v>
      </c>
      <c r="BV239" s="2">
        <v>1</v>
      </c>
      <c r="BW239" s="2" t="s">
        <v>174</v>
      </c>
      <c r="BX239" s="2" t="s">
        <v>174</v>
      </c>
      <c r="BY239" s="2">
        <v>2</v>
      </c>
      <c r="CA239" s="2">
        <v>1</v>
      </c>
      <c r="CB239" s="2">
        <v>2</v>
      </c>
      <c r="CC239" s="2" t="s">
        <v>174</v>
      </c>
      <c r="CD239" s="2" t="s">
        <v>174</v>
      </c>
      <c r="CE239" s="2">
        <v>2</v>
      </c>
      <c r="CG239" s="2" t="s">
        <v>174</v>
      </c>
      <c r="CH239" s="2">
        <v>2</v>
      </c>
      <c r="CI239" s="2">
        <v>5</v>
      </c>
      <c r="CJ239" s="2" t="s">
        <v>174</v>
      </c>
      <c r="CK239" s="2">
        <v>2</v>
      </c>
      <c r="CM239" s="2">
        <v>2</v>
      </c>
      <c r="CN239" s="2">
        <v>3</v>
      </c>
      <c r="CO239" s="2" t="s">
        <v>174</v>
      </c>
      <c r="CP239" s="2" t="s">
        <v>174</v>
      </c>
      <c r="CQ239" s="2" t="s">
        <v>174</v>
      </c>
      <c r="CR239" s="2">
        <v>2</v>
      </c>
      <c r="CT239" s="2">
        <v>4</v>
      </c>
      <c r="CU239" s="2" t="s">
        <v>174</v>
      </c>
      <c r="CV239" s="2" t="s">
        <v>174</v>
      </c>
      <c r="CW239" s="2" t="s">
        <v>174</v>
      </c>
      <c r="CX239" s="2" t="s">
        <v>174</v>
      </c>
      <c r="CY239" s="2">
        <v>5</v>
      </c>
      <c r="CZ239" s="2">
        <v>2</v>
      </c>
      <c r="DB239" s="2">
        <v>1</v>
      </c>
      <c r="DC239" s="2" t="s">
        <v>174</v>
      </c>
      <c r="DD239" s="2">
        <v>4</v>
      </c>
      <c r="DE239" s="2">
        <v>10</v>
      </c>
      <c r="DF239" s="2" t="s">
        <v>174</v>
      </c>
      <c r="DG239" s="2" t="s">
        <v>174</v>
      </c>
      <c r="DH239" s="2">
        <v>2</v>
      </c>
      <c r="DJ239" s="2">
        <v>7</v>
      </c>
      <c r="DK239" s="2" t="s">
        <v>174</v>
      </c>
      <c r="DL239" s="2">
        <v>1</v>
      </c>
      <c r="DM239" s="2" t="s">
        <v>174</v>
      </c>
      <c r="DN239" s="2" t="s">
        <v>174</v>
      </c>
      <c r="DO239" s="2" t="s">
        <v>174</v>
      </c>
      <c r="DP239" s="2">
        <v>2</v>
      </c>
      <c r="DR239" s="2">
        <v>2</v>
      </c>
      <c r="DS239" s="2" t="s">
        <v>174</v>
      </c>
      <c r="DT239" s="2" t="s">
        <v>174</v>
      </c>
      <c r="DU239" s="2" t="s">
        <v>174</v>
      </c>
      <c r="DV239" s="2" t="s">
        <v>174</v>
      </c>
      <c r="DW239" s="2">
        <v>2</v>
      </c>
      <c r="DY239" s="2">
        <v>2</v>
      </c>
      <c r="DZ239" s="2">
        <v>1</v>
      </c>
      <c r="EA239" s="2">
        <v>2</v>
      </c>
    </row>
    <row r="240" spans="1:131">
      <c r="B240" s="6" t="s">
        <v>68</v>
      </c>
      <c r="C240" s="2">
        <v>3</v>
      </c>
      <c r="E240" s="2">
        <v>2</v>
      </c>
      <c r="G240" s="2">
        <v>2</v>
      </c>
      <c r="H240" s="2">
        <v>3</v>
      </c>
      <c r="I240" s="2">
        <v>19</v>
      </c>
      <c r="J240" s="2" t="s">
        <v>174</v>
      </c>
      <c r="K240" s="2">
        <v>3</v>
      </c>
      <c r="M240" s="2">
        <v>2</v>
      </c>
      <c r="N240" s="2">
        <v>3</v>
      </c>
      <c r="O240" s="2">
        <v>10</v>
      </c>
      <c r="P240" s="2">
        <v>7</v>
      </c>
      <c r="Q240" s="2" t="s">
        <v>174</v>
      </c>
      <c r="R240" s="2">
        <v>3</v>
      </c>
      <c r="T240" s="2">
        <v>2</v>
      </c>
      <c r="U240" s="2">
        <v>0</v>
      </c>
      <c r="V240" s="2">
        <v>7</v>
      </c>
      <c r="W240" s="2">
        <v>3</v>
      </c>
      <c r="Y240" s="2">
        <v>1</v>
      </c>
      <c r="Z240" s="2">
        <v>4</v>
      </c>
      <c r="AA240" s="2">
        <v>32</v>
      </c>
      <c r="AB240" s="2" t="s">
        <v>174</v>
      </c>
      <c r="AC240" s="2">
        <v>3</v>
      </c>
      <c r="AE240" s="2">
        <v>3</v>
      </c>
      <c r="AF240" s="2">
        <v>4</v>
      </c>
      <c r="AG240" s="2" t="s">
        <v>174</v>
      </c>
      <c r="AH240" s="2">
        <v>3</v>
      </c>
      <c r="AJ240" s="2">
        <v>3</v>
      </c>
      <c r="AK240" s="2">
        <v>4</v>
      </c>
      <c r="AL240" s="2">
        <v>3</v>
      </c>
      <c r="AN240" s="2">
        <v>2</v>
      </c>
      <c r="AO240" s="2">
        <v>3</v>
      </c>
      <c r="AP240" s="2">
        <v>2</v>
      </c>
      <c r="AR240" s="2">
        <v>3</v>
      </c>
      <c r="AS240" s="2">
        <v>1</v>
      </c>
      <c r="AT240" s="2">
        <v>4</v>
      </c>
      <c r="AU240" s="2" t="s">
        <v>174</v>
      </c>
      <c r="AV240" s="2">
        <v>2</v>
      </c>
      <c r="AX240" s="2">
        <v>3</v>
      </c>
      <c r="AY240" s="2">
        <v>2</v>
      </c>
      <c r="AZ240" s="2">
        <v>21</v>
      </c>
      <c r="BA240" s="2" t="s">
        <v>174</v>
      </c>
      <c r="BB240" s="2">
        <v>3</v>
      </c>
      <c r="BD240" s="2">
        <v>3</v>
      </c>
      <c r="BE240" s="2">
        <v>3</v>
      </c>
      <c r="BF240" s="2" t="s">
        <v>174</v>
      </c>
      <c r="BG240" s="2">
        <v>10</v>
      </c>
      <c r="BH240" s="2" t="s">
        <v>174</v>
      </c>
      <c r="BI240" s="2">
        <v>3</v>
      </c>
      <c r="BK240" s="2">
        <v>2</v>
      </c>
      <c r="BL240" s="2">
        <v>3</v>
      </c>
      <c r="BM240" s="2">
        <v>5</v>
      </c>
      <c r="BN240" s="2" t="s">
        <v>174</v>
      </c>
      <c r="BO240" s="2" t="s">
        <v>174</v>
      </c>
      <c r="BP240" s="2">
        <v>3</v>
      </c>
      <c r="BR240" s="2">
        <v>2</v>
      </c>
      <c r="BS240" s="2" t="s">
        <v>174</v>
      </c>
      <c r="BT240" s="2">
        <v>8</v>
      </c>
      <c r="BU240" s="2">
        <v>8</v>
      </c>
      <c r="BV240" s="2">
        <v>3</v>
      </c>
      <c r="BW240" s="2" t="s">
        <v>174</v>
      </c>
      <c r="BX240" s="2" t="s">
        <v>174</v>
      </c>
      <c r="BY240" s="2">
        <v>3</v>
      </c>
      <c r="CA240" s="2">
        <v>1</v>
      </c>
      <c r="CB240" s="2">
        <v>4</v>
      </c>
      <c r="CC240" s="2">
        <v>9</v>
      </c>
      <c r="CD240" s="2" t="s">
        <v>174</v>
      </c>
      <c r="CE240" s="2">
        <v>3</v>
      </c>
      <c r="CG240" s="2">
        <v>1</v>
      </c>
      <c r="CH240" s="2">
        <v>3</v>
      </c>
      <c r="CI240" s="2">
        <v>7</v>
      </c>
      <c r="CJ240" s="2" t="s">
        <v>174</v>
      </c>
      <c r="CK240" s="2">
        <v>3</v>
      </c>
      <c r="CM240" s="2">
        <v>3</v>
      </c>
      <c r="CN240" s="2">
        <v>5</v>
      </c>
      <c r="CO240" s="2">
        <v>2</v>
      </c>
      <c r="CP240" s="2">
        <v>1</v>
      </c>
      <c r="CQ240" s="2" t="s">
        <v>174</v>
      </c>
      <c r="CR240" s="2">
        <v>3</v>
      </c>
      <c r="CT240" s="2">
        <v>4</v>
      </c>
      <c r="CU240" s="2">
        <v>6</v>
      </c>
      <c r="CV240" s="2" t="s">
        <v>174</v>
      </c>
      <c r="CW240" s="2">
        <v>3</v>
      </c>
      <c r="CX240" s="2" t="s">
        <v>174</v>
      </c>
      <c r="CY240" s="2">
        <v>6</v>
      </c>
      <c r="CZ240" s="2">
        <v>3</v>
      </c>
      <c r="DB240" s="2">
        <v>3</v>
      </c>
      <c r="DC240" s="2" t="s">
        <v>174</v>
      </c>
      <c r="DD240" s="2">
        <v>1</v>
      </c>
      <c r="DE240" s="2">
        <v>23</v>
      </c>
      <c r="DF240" s="2" t="s">
        <v>174</v>
      </c>
      <c r="DG240" s="2" t="s">
        <v>174</v>
      </c>
      <c r="DH240" s="2">
        <v>3</v>
      </c>
      <c r="DJ240" s="2">
        <v>11</v>
      </c>
      <c r="DK240" s="2">
        <v>2</v>
      </c>
      <c r="DL240" s="2">
        <v>1</v>
      </c>
      <c r="DM240" s="2">
        <v>2</v>
      </c>
      <c r="DN240" s="2">
        <v>1</v>
      </c>
      <c r="DO240" s="2" t="s">
        <v>174</v>
      </c>
      <c r="DP240" s="2">
        <v>3</v>
      </c>
      <c r="DR240" s="2">
        <v>3</v>
      </c>
      <c r="DS240" s="2">
        <v>9</v>
      </c>
      <c r="DT240" s="2">
        <v>2</v>
      </c>
      <c r="DU240" s="2">
        <v>18</v>
      </c>
      <c r="DV240" s="2" t="s">
        <v>174</v>
      </c>
      <c r="DW240" s="2">
        <v>3</v>
      </c>
      <c r="DY240" s="2">
        <v>1</v>
      </c>
      <c r="DZ240" s="2">
        <v>5</v>
      </c>
      <c r="EA240" s="2">
        <v>3</v>
      </c>
    </row>
    <row r="241" spans="1:131">
      <c r="B241" s="6" t="s">
        <v>69</v>
      </c>
      <c r="C241" s="2">
        <v>10</v>
      </c>
      <c r="E241" s="2">
        <v>11</v>
      </c>
      <c r="G241" s="2">
        <v>5</v>
      </c>
      <c r="H241" s="2">
        <v>17</v>
      </c>
      <c r="I241" s="2">
        <v>8</v>
      </c>
      <c r="J241" s="2" t="s">
        <v>174</v>
      </c>
      <c r="K241" s="2">
        <v>10</v>
      </c>
      <c r="M241" s="2">
        <v>5</v>
      </c>
      <c r="N241" s="2">
        <v>15</v>
      </c>
      <c r="O241" s="2">
        <v>22</v>
      </c>
      <c r="P241" s="2">
        <v>8</v>
      </c>
      <c r="Q241" s="2">
        <v>5</v>
      </c>
      <c r="R241" s="2">
        <v>10</v>
      </c>
      <c r="T241" s="2">
        <v>15</v>
      </c>
      <c r="U241" s="2">
        <v>4</v>
      </c>
      <c r="V241" s="2">
        <v>11</v>
      </c>
      <c r="W241" s="2">
        <v>10</v>
      </c>
      <c r="Y241" s="2">
        <v>13</v>
      </c>
      <c r="Z241" s="2">
        <v>9</v>
      </c>
      <c r="AA241" s="2" t="s">
        <v>174</v>
      </c>
      <c r="AB241" s="2" t="s">
        <v>174</v>
      </c>
      <c r="AC241" s="2">
        <v>10</v>
      </c>
      <c r="AE241" s="2">
        <v>11</v>
      </c>
      <c r="AF241" s="2">
        <v>10</v>
      </c>
      <c r="AG241" s="2" t="s">
        <v>174</v>
      </c>
      <c r="AH241" s="2">
        <v>10</v>
      </c>
      <c r="AJ241" s="2">
        <v>9</v>
      </c>
      <c r="AK241" s="2">
        <v>21</v>
      </c>
      <c r="AL241" s="2">
        <v>12</v>
      </c>
      <c r="AN241" s="2">
        <v>8</v>
      </c>
      <c r="AO241" s="2">
        <v>17</v>
      </c>
      <c r="AP241" s="2">
        <v>10</v>
      </c>
      <c r="AR241" s="2">
        <v>9</v>
      </c>
      <c r="AS241" s="2">
        <v>6</v>
      </c>
      <c r="AT241" s="2">
        <v>21</v>
      </c>
      <c r="AU241" s="2">
        <v>8</v>
      </c>
      <c r="AV241" s="2">
        <v>10</v>
      </c>
      <c r="AX241" s="2">
        <v>12</v>
      </c>
      <c r="AY241" s="2">
        <v>8</v>
      </c>
      <c r="AZ241" s="2">
        <v>7</v>
      </c>
      <c r="BA241" s="2">
        <v>12</v>
      </c>
      <c r="BB241" s="2">
        <v>10</v>
      </c>
      <c r="BD241" s="2">
        <v>14</v>
      </c>
      <c r="BE241" s="2">
        <v>8</v>
      </c>
      <c r="BF241" s="2">
        <v>1</v>
      </c>
      <c r="BG241" s="2">
        <v>7</v>
      </c>
      <c r="BH241" s="2">
        <v>7</v>
      </c>
      <c r="BI241" s="2">
        <v>10</v>
      </c>
      <c r="BK241" s="2">
        <v>7</v>
      </c>
      <c r="BL241" s="2">
        <v>18</v>
      </c>
      <c r="BM241" s="2">
        <v>8</v>
      </c>
      <c r="BN241" s="2" t="s">
        <v>174</v>
      </c>
      <c r="BO241" s="2" t="s">
        <v>174</v>
      </c>
      <c r="BP241" s="2">
        <v>10</v>
      </c>
      <c r="BR241" s="2">
        <v>7</v>
      </c>
      <c r="BS241" s="2">
        <v>8</v>
      </c>
      <c r="BT241" s="2">
        <v>4</v>
      </c>
      <c r="BU241" s="2">
        <v>9</v>
      </c>
      <c r="BV241" s="2">
        <v>18</v>
      </c>
      <c r="BW241" s="2" t="s">
        <v>174</v>
      </c>
      <c r="BX241" s="2" t="s">
        <v>174</v>
      </c>
      <c r="BY241" s="2">
        <v>10</v>
      </c>
      <c r="CA241" s="2">
        <v>6</v>
      </c>
      <c r="CB241" s="2">
        <v>11</v>
      </c>
      <c r="CC241" s="2">
        <v>17</v>
      </c>
      <c r="CD241" s="2" t="s">
        <v>174</v>
      </c>
      <c r="CE241" s="2">
        <v>10</v>
      </c>
      <c r="CG241" s="2">
        <v>13</v>
      </c>
      <c r="CH241" s="2">
        <v>10</v>
      </c>
      <c r="CI241" s="2">
        <v>10</v>
      </c>
      <c r="CJ241" s="2" t="s">
        <v>174</v>
      </c>
      <c r="CK241" s="2">
        <v>10</v>
      </c>
      <c r="CM241" s="2">
        <v>8</v>
      </c>
      <c r="CN241" s="2">
        <v>10</v>
      </c>
      <c r="CO241" s="2">
        <v>9</v>
      </c>
      <c r="CP241" s="2">
        <v>20</v>
      </c>
      <c r="CQ241" s="2" t="s">
        <v>174</v>
      </c>
      <c r="CR241" s="2">
        <v>10</v>
      </c>
      <c r="CT241" s="2">
        <v>6</v>
      </c>
      <c r="CU241" s="2">
        <v>14</v>
      </c>
      <c r="CV241" s="2">
        <v>10</v>
      </c>
      <c r="CW241" s="2">
        <v>12</v>
      </c>
      <c r="CX241" s="2">
        <v>13</v>
      </c>
      <c r="CY241" s="2">
        <v>10</v>
      </c>
      <c r="CZ241" s="2">
        <v>10</v>
      </c>
      <c r="DB241" s="2">
        <v>12</v>
      </c>
      <c r="DC241" s="2">
        <v>7</v>
      </c>
      <c r="DD241" s="2">
        <v>12</v>
      </c>
      <c r="DE241" s="2">
        <v>5</v>
      </c>
      <c r="DF241" s="2">
        <v>9</v>
      </c>
      <c r="DG241" s="2" t="s">
        <v>174</v>
      </c>
      <c r="DH241" s="2">
        <v>10</v>
      </c>
      <c r="DJ241" s="2">
        <v>8</v>
      </c>
      <c r="DK241" s="2">
        <v>15</v>
      </c>
      <c r="DL241" s="2">
        <v>10</v>
      </c>
      <c r="DM241" s="2">
        <v>13</v>
      </c>
      <c r="DN241" s="2">
        <v>5</v>
      </c>
      <c r="DO241" s="2" t="s">
        <v>174</v>
      </c>
      <c r="DP241" s="2">
        <v>10</v>
      </c>
      <c r="DR241" s="2">
        <v>10</v>
      </c>
      <c r="DS241" s="2">
        <v>16</v>
      </c>
      <c r="DT241" s="2">
        <v>21</v>
      </c>
      <c r="DU241" s="2" t="s">
        <v>174</v>
      </c>
      <c r="DV241" s="2">
        <v>6</v>
      </c>
      <c r="DW241" s="2">
        <v>10</v>
      </c>
      <c r="DY241" s="2">
        <v>9</v>
      </c>
      <c r="DZ241" s="2">
        <v>11</v>
      </c>
      <c r="EA241" s="2">
        <v>10</v>
      </c>
    </row>
    <row r="242" spans="1:131">
      <c r="B242" s="6" t="s">
        <v>70</v>
      </c>
      <c r="C242" s="2">
        <v>29</v>
      </c>
      <c r="E242" s="2">
        <v>30</v>
      </c>
      <c r="G242" s="2">
        <v>30</v>
      </c>
      <c r="H242" s="2">
        <v>31</v>
      </c>
      <c r="I242" s="2">
        <v>12</v>
      </c>
      <c r="J242" s="2">
        <v>84</v>
      </c>
      <c r="K242" s="2">
        <v>29</v>
      </c>
      <c r="M242" s="2">
        <v>27</v>
      </c>
      <c r="N242" s="2">
        <v>32</v>
      </c>
      <c r="O242" s="2">
        <v>23</v>
      </c>
      <c r="P242" s="2">
        <v>24</v>
      </c>
      <c r="Q242" s="2">
        <v>52</v>
      </c>
      <c r="R242" s="2">
        <v>29</v>
      </c>
      <c r="T242" s="2">
        <v>31</v>
      </c>
      <c r="U242" s="2">
        <v>32</v>
      </c>
      <c r="V242" s="2">
        <v>25</v>
      </c>
      <c r="W242" s="2">
        <v>29</v>
      </c>
      <c r="Y242" s="2">
        <v>32</v>
      </c>
      <c r="Z242" s="2">
        <v>28</v>
      </c>
      <c r="AA242" s="2">
        <v>20</v>
      </c>
      <c r="AB242" s="2">
        <v>49</v>
      </c>
      <c r="AC242" s="2">
        <v>29</v>
      </c>
      <c r="AE242" s="2">
        <v>32</v>
      </c>
      <c r="AF242" s="2">
        <v>27</v>
      </c>
      <c r="AG242" s="2" t="s">
        <v>174</v>
      </c>
      <c r="AH242" s="2">
        <v>29</v>
      </c>
      <c r="AJ242" s="2">
        <v>30</v>
      </c>
      <c r="AK242" s="2">
        <v>28</v>
      </c>
      <c r="AL242" s="2">
        <v>29</v>
      </c>
      <c r="AN242" s="2">
        <v>30</v>
      </c>
      <c r="AO242" s="2">
        <v>32</v>
      </c>
      <c r="AP242" s="2">
        <v>30</v>
      </c>
      <c r="AR242" s="2">
        <v>30</v>
      </c>
      <c r="AS242" s="2">
        <v>29</v>
      </c>
      <c r="AT242" s="2">
        <v>28</v>
      </c>
      <c r="AU242" s="2">
        <v>40</v>
      </c>
      <c r="AV242" s="2">
        <v>30</v>
      </c>
      <c r="AX242" s="2">
        <v>28</v>
      </c>
      <c r="AY242" s="2">
        <v>33</v>
      </c>
      <c r="AZ242" s="2">
        <v>11</v>
      </c>
      <c r="BA242" s="2">
        <v>52</v>
      </c>
      <c r="BB242" s="2">
        <v>29</v>
      </c>
      <c r="BD242" s="2">
        <v>27</v>
      </c>
      <c r="BE242" s="2">
        <v>31</v>
      </c>
      <c r="BF242" s="2">
        <v>37</v>
      </c>
      <c r="BG242" s="2">
        <v>23</v>
      </c>
      <c r="BH242" s="2">
        <v>67</v>
      </c>
      <c r="BI242" s="2">
        <v>29</v>
      </c>
      <c r="BK242" s="2">
        <v>30</v>
      </c>
      <c r="BL242" s="2">
        <v>29</v>
      </c>
      <c r="BM242" s="2">
        <v>30</v>
      </c>
      <c r="BN242" s="2" t="s">
        <v>174</v>
      </c>
      <c r="BO242" s="2">
        <v>45</v>
      </c>
      <c r="BP242" s="2">
        <v>29</v>
      </c>
      <c r="BR242" s="2">
        <v>30</v>
      </c>
      <c r="BS242" s="2">
        <v>29</v>
      </c>
      <c r="BT242" s="2">
        <v>30</v>
      </c>
      <c r="BU242" s="2">
        <v>29</v>
      </c>
      <c r="BV242" s="2">
        <v>29</v>
      </c>
      <c r="BW242" s="2">
        <v>44</v>
      </c>
      <c r="BX242" s="2">
        <v>37</v>
      </c>
      <c r="BY242" s="2">
        <v>29</v>
      </c>
      <c r="CA242" s="2">
        <v>32</v>
      </c>
      <c r="CB242" s="2">
        <v>30</v>
      </c>
      <c r="CC242" s="2">
        <v>12</v>
      </c>
      <c r="CD242" s="2">
        <v>34</v>
      </c>
      <c r="CE242" s="2">
        <v>29</v>
      </c>
      <c r="CG242" s="2">
        <v>27</v>
      </c>
      <c r="CH242" s="2">
        <v>31</v>
      </c>
      <c r="CI242" s="2">
        <v>19</v>
      </c>
      <c r="CJ242" s="2">
        <v>50</v>
      </c>
      <c r="CK242" s="2">
        <v>29</v>
      </c>
      <c r="CM242" s="2">
        <v>33</v>
      </c>
      <c r="CN242" s="2">
        <v>26</v>
      </c>
      <c r="CO242" s="2">
        <v>28</v>
      </c>
      <c r="CP242" s="2">
        <v>28</v>
      </c>
      <c r="CQ242" s="2">
        <v>32</v>
      </c>
      <c r="CR242" s="2">
        <v>29</v>
      </c>
      <c r="CT242" s="2">
        <v>24</v>
      </c>
      <c r="CU242" s="2">
        <v>23</v>
      </c>
      <c r="CV242" s="2">
        <v>43</v>
      </c>
      <c r="CW242" s="2">
        <v>43</v>
      </c>
      <c r="CX242" s="2">
        <v>32</v>
      </c>
      <c r="CY242" s="2">
        <v>16</v>
      </c>
      <c r="CZ242" s="2">
        <v>29</v>
      </c>
      <c r="DB242" s="2">
        <v>29</v>
      </c>
      <c r="DC242" s="2">
        <v>34</v>
      </c>
      <c r="DD242" s="2">
        <v>30</v>
      </c>
      <c r="DE242" s="2">
        <v>13</v>
      </c>
      <c r="DF242" s="2">
        <v>25</v>
      </c>
      <c r="DG242" s="2">
        <v>56</v>
      </c>
      <c r="DH242" s="2">
        <v>29</v>
      </c>
      <c r="DJ242" s="2">
        <v>16</v>
      </c>
      <c r="DK242" s="2">
        <v>33</v>
      </c>
      <c r="DL242" s="2">
        <v>26</v>
      </c>
      <c r="DM242" s="2">
        <v>42</v>
      </c>
      <c r="DN242" s="2">
        <v>31</v>
      </c>
      <c r="DO242" s="2">
        <v>34</v>
      </c>
      <c r="DP242" s="2">
        <v>29</v>
      </c>
      <c r="DR242" s="2">
        <v>29</v>
      </c>
      <c r="DS242" s="2">
        <v>49</v>
      </c>
      <c r="DT242" s="2" t="s">
        <v>174</v>
      </c>
      <c r="DU242" s="2">
        <v>49</v>
      </c>
      <c r="DV242" s="2">
        <v>26</v>
      </c>
      <c r="DW242" s="2">
        <v>29</v>
      </c>
      <c r="DY242" s="2">
        <v>33</v>
      </c>
      <c r="DZ242" s="2">
        <v>26</v>
      </c>
      <c r="EA242" s="2">
        <v>29</v>
      </c>
    </row>
    <row r="243" spans="1:131">
      <c r="B243" s="6" t="s">
        <v>71</v>
      </c>
      <c r="C243" s="2">
        <v>47</v>
      </c>
      <c r="E243" s="2">
        <v>47</v>
      </c>
      <c r="G243" s="2">
        <v>53</v>
      </c>
      <c r="H243" s="2">
        <v>39</v>
      </c>
      <c r="I243" s="2">
        <v>57</v>
      </c>
      <c r="J243" s="2" t="s">
        <v>174</v>
      </c>
      <c r="K243" s="2">
        <v>47</v>
      </c>
      <c r="M243" s="2">
        <v>55</v>
      </c>
      <c r="N243" s="2">
        <v>38</v>
      </c>
      <c r="O243" s="2">
        <v>46</v>
      </c>
      <c r="P243" s="2">
        <v>50</v>
      </c>
      <c r="Q243" s="2">
        <v>39</v>
      </c>
      <c r="R243" s="2">
        <v>47</v>
      </c>
      <c r="T243" s="2">
        <v>43</v>
      </c>
      <c r="U243" s="2">
        <v>51</v>
      </c>
      <c r="V243" s="2">
        <v>46</v>
      </c>
      <c r="W243" s="2">
        <v>47</v>
      </c>
      <c r="Y243" s="2">
        <v>41</v>
      </c>
      <c r="Z243" s="2">
        <v>49</v>
      </c>
      <c r="AA243" s="2">
        <v>42</v>
      </c>
      <c r="AB243" s="2">
        <v>26</v>
      </c>
      <c r="AC243" s="2">
        <v>47</v>
      </c>
      <c r="AE243" s="2">
        <v>45</v>
      </c>
      <c r="AF243" s="2">
        <v>48</v>
      </c>
      <c r="AG243" s="2" t="s">
        <v>174</v>
      </c>
      <c r="AH243" s="2">
        <v>47</v>
      </c>
      <c r="AJ243" s="2">
        <v>50</v>
      </c>
      <c r="AK243" s="2">
        <v>39</v>
      </c>
      <c r="AL243" s="2">
        <v>47</v>
      </c>
      <c r="AN243" s="2">
        <v>50</v>
      </c>
      <c r="AO243" s="2">
        <v>43</v>
      </c>
      <c r="AP243" s="2">
        <v>48</v>
      </c>
      <c r="AR243" s="2">
        <v>50</v>
      </c>
      <c r="AS243" s="2">
        <v>49</v>
      </c>
      <c r="AT243" s="2">
        <v>39</v>
      </c>
      <c r="AU243" s="2">
        <v>50</v>
      </c>
      <c r="AV243" s="2">
        <v>48</v>
      </c>
      <c r="AX243" s="2">
        <v>46</v>
      </c>
      <c r="AY243" s="2">
        <v>47</v>
      </c>
      <c r="AZ243" s="2">
        <v>52</v>
      </c>
      <c r="BA243" s="2">
        <v>20</v>
      </c>
      <c r="BB243" s="2">
        <v>47</v>
      </c>
      <c r="BD243" s="2">
        <v>45</v>
      </c>
      <c r="BE243" s="2">
        <v>49</v>
      </c>
      <c r="BF243" s="2">
        <v>48</v>
      </c>
      <c r="BG243" s="2">
        <v>51</v>
      </c>
      <c r="BH243" s="2">
        <v>23</v>
      </c>
      <c r="BI243" s="2">
        <v>47</v>
      </c>
      <c r="BK243" s="2">
        <v>50</v>
      </c>
      <c r="BL243" s="2">
        <v>42</v>
      </c>
      <c r="BM243" s="2">
        <v>48</v>
      </c>
      <c r="BN243" s="2">
        <v>73</v>
      </c>
      <c r="BO243" s="2">
        <v>40</v>
      </c>
      <c r="BP243" s="2">
        <v>47</v>
      </c>
      <c r="BR243" s="2">
        <v>50</v>
      </c>
      <c r="BS243" s="2">
        <v>60</v>
      </c>
      <c r="BT243" s="2">
        <v>37</v>
      </c>
      <c r="BU243" s="2">
        <v>39</v>
      </c>
      <c r="BV243" s="2">
        <v>42</v>
      </c>
      <c r="BW243" s="2">
        <v>56</v>
      </c>
      <c r="BX243" s="2">
        <v>44</v>
      </c>
      <c r="BY243" s="2">
        <v>47</v>
      </c>
      <c r="CA243" s="2">
        <v>48</v>
      </c>
      <c r="CB243" s="2">
        <v>46</v>
      </c>
      <c r="CC243" s="2">
        <v>51</v>
      </c>
      <c r="CD243" s="2">
        <v>49</v>
      </c>
      <c r="CE243" s="2">
        <v>47</v>
      </c>
      <c r="CG243" s="2">
        <v>52</v>
      </c>
      <c r="CH243" s="2">
        <v>45</v>
      </c>
      <c r="CI243" s="2">
        <v>49</v>
      </c>
      <c r="CJ243" s="2">
        <v>24</v>
      </c>
      <c r="CK243" s="2">
        <v>47</v>
      </c>
      <c r="CM243" s="2">
        <v>42</v>
      </c>
      <c r="CN243" s="2">
        <v>49</v>
      </c>
      <c r="CO243" s="2">
        <v>56</v>
      </c>
      <c r="CP243" s="2">
        <v>42</v>
      </c>
      <c r="CQ243" s="2">
        <v>60</v>
      </c>
      <c r="CR243" s="2">
        <v>47</v>
      </c>
      <c r="CT243" s="2">
        <v>51</v>
      </c>
      <c r="CU243" s="2">
        <v>48</v>
      </c>
      <c r="CV243" s="2">
        <v>36</v>
      </c>
      <c r="CW243" s="2">
        <v>38</v>
      </c>
      <c r="CX243" s="2">
        <v>49</v>
      </c>
      <c r="CY243" s="2">
        <v>57</v>
      </c>
      <c r="CZ243" s="2">
        <v>47</v>
      </c>
      <c r="DB243" s="2">
        <v>47</v>
      </c>
      <c r="DC243" s="2">
        <v>49</v>
      </c>
      <c r="DD243" s="2">
        <v>38</v>
      </c>
      <c r="DE243" s="2">
        <v>44</v>
      </c>
      <c r="DF243" s="2">
        <v>46</v>
      </c>
      <c r="DG243" s="2">
        <v>29</v>
      </c>
      <c r="DH243" s="2">
        <v>47</v>
      </c>
      <c r="DJ243" s="2">
        <v>48</v>
      </c>
      <c r="DK243" s="2">
        <v>44</v>
      </c>
      <c r="DL243" s="2">
        <v>49</v>
      </c>
      <c r="DM243" s="2">
        <v>41</v>
      </c>
      <c r="DN243" s="2">
        <v>51</v>
      </c>
      <c r="DO243" s="2">
        <v>57</v>
      </c>
      <c r="DP243" s="2">
        <v>47</v>
      </c>
      <c r="DR243" s="2">
        <v>48</v>
      </c>
      <c r="DS243" s="2">
        <v>23</v>
      </c>
      <c r="DT243" s="2">
        <v>67</v>
      </c>
      <c r="DU243" s="2">
        <v>13</v>
      </c>
      <c r="DV243" s="2">
        <v>58</v>
      </c>
      <c r="DW243" s="2">
        <v>47</v>
      </c>
      <c r="DY243" s="2">
        <v>45</v>
      </c>
      <c r="DZ243" s="2">
        <v>48</v>
      </c>
      <c r="EA243" s="2">
        <v>47</v>
      </c>
    </row>
    <row r="244" spans="1:131">
      <c r="B244" s="6" t="s">
        <v>72</v>
      </c>
      <c r="C244" s="2">
        <v>3</v>
      </c>
      <c r="E244" s="2">
        <v>3</v>
      </c>
      <c r="G244" s="2">
        <v>4</v>
      </c>
      <c r="H244" s="2">
        <v>3</v>
      </c>
      <c r="I244" s="2">
        <v>2</v>
      </c>
      <c r="J244" s="2" t="s">
        <v>174</v>
      </c>
      <c r="K244" s="2">
        <v>3</v>
      </c>
      <c r="M244" s="2">
        <v>4</v>
      </c>
      <c r="N244" s="2">
        <v>2</v>
      </c>
      <c r="O244" s="2" t="s">
        <v>174</v>
      </c>
      <c r="P244" s="2">
        <v>10</v>
      </c>
      <c r="Q244" s="2">
        <v>2</v>
      </c>
      <c r="R244" s="2">
        <v>3</v>
      </c>
      <c r="T244" s="2">
        <v>1</v>
      </c>
      <c r="U244" s="2">
        <v>5</v>
      </c>
      <c r="V244" s="2">
        <v>4</v>
      </c>
      <c r="W244" s="2">
        <v>3</v>
      </c>
      <c r="Y244" s="2">
        <v>3</v>
      </c>
      <c r="Z244" s="2">
        <v>3</v>
      </c>
      <c r="AA244" s="2" t="s">
        <v>174</v>
      </c>
      <c r="AB244" s="2">
        <v>13</v>
      </c>
      <c r="AC244" s="2">
        <v>3</v>
      </c>
      <c r="AE244" s="2">
        <v>2</v>
      </c>
      <c r="AF244" s="2">
        <v>5</v>
      </c>
      <c r="AG244" s="2" t="s">
        <v>174</v>
      </c>
      <c r="AH244" s="2">
        <v>3</v>
      </c>
      <c r="AJ244" s="2">
        <v>2</v>
      </c>
      <c r="AK244" s="2">
        <v>2</v>
      </c>
      <c r="AL244" s="2">
        <v>2</v>
      </c>
      <c r="AN244" s="2">
        <v>4</v>
      </c>
      <c r="AO244" s="2">
        <v>1</v>
      </c>
      <c r="AP244" s="2">
        <v>3</v>
      </c>
      <c r="AR244" s="2">
        <v>2</v>
      </c>
      <c r="AS244" s="2">
        <v>9</v>
      </c>
      <c r="AT244" s="2">
        <v>2</v>
      </c>
      <c r="AU244" s="2" t="s">
        <v>174</v>
      </c>
      <c r="AV244" s="2">
        <v>3</v>
      </c>
      <c r="AX244" s="2">
        <v>3</v>
      </c>
      <c r="AY244" s="2">
        <v>4</v>
      </c>
      <c r="AZ244" s="2">
        <v>6</v>
      </c>
      <c r="BA244" s="2" t="s">
        <v>174</v>
      </c>
      <c r="BB244" s="2">
        <v>3</v>
      </c>
      <c r="BD244" s="2">
        <v>3</v>
      </c>
      <c r="BE244" s="2">
        <v>2</v>
      </c>
      <c r="BF244" s="2">
        <v>9</v>
      </c>
      <c r="BG244" s="2">
        <v>5</v>
      </c>
      <c r="BH244" s="2" t="s">
        <v>174</v>
      </c>
      <c r="BI244" s="2">
        <v>3</v>
      </c>
      <c r="BK244" s="2">
        <v>4</v>
      </c>
      <c r="BL244" s="2">
        <v>2</v>
      </c>
      <c r="BM244" s="2">
        <v>4</v>
      </c>
      <c r="BN244" s="2" t="s">
        <v>174</v>
      </c>
      <c r="BO244" s="2">
        <v>4</v>
      </c>
      <c r="BP244" s="2">
        <v>3</v>
      </c>
      <c r="BR244" s="2">
        <v>4</v>
      </c>
      <c r="BS244" s="2">
        <v>1</v>
      </c>
      <c r="BT244" s="2">
        <v>8</v>
      </c>
      <c r="BU244" s="2">
        <v>6</v>
      </c>
      <c r="BV244" s="2">
        <v>2</v>
      </c>
      <c r="BW244" s="2" t="s">
        <v>174</v>
      </c>
      <c r="BX244" s="2">
        <v>10</v>
      </c>
      <c r="BY244" s="2">
        <v>3</v>
      </c>
      <c r="CA244" s="2">
        <v>4</v>
      </c>
      <c r="CB244" s="2">
        <v>3</v>
      </c>
      <c r="CC244" s="2">
        <v>2</v>
      </c>
      <c r="CD244" s="2">
        <v>9</v>
      </c>
      <c r="CE244" s="2">
        <v>3</v>
      </c>
      <c r="CG244" s="2">
        <v>2</v>
      </c>
      <c r="CH244" s="2">
        <v>4</v>
      </c>
      <c r="CI244" s="2">
        <v>1</v>
      </c>
      <c r="CJ244" s="2">
        <v>13</v>
      </c>
      <c r="CK244" s="2">
        <v>3</v>
      </c>
      <c r="CM244" s="2">
        <v>5</v>
      </c>
      <c r="CN244" s="2">
        <v>2</v>
      </c>
      <c r="CO244" s="2">
        <v>2</v>
      </c>
      <c r="CP244" s="2">
        <v>3</v>
      </c>
      <c r="CQ244" s="2">
        <v>8</v>
      </c>
      <c r="CR244" s="2">
        <v>3</v>
      </c>
      <c r="CT244" s="2">
        <v>7</v>
      </c>
      <c r="CU244" s="2">
        <v>2</v>
      </c>
      <c r="CV244" s="2">
        <v>1</v>
      </c>
      <c r="CW244" s="2">
        <v>3</v>
      </c>
      <c r="CX244" s="2">
        <v>1</v>
      </c>
      <c r="CY244" s="2">
        <v>4</v>
      </c>
      <c r="CZ244" s="2">
        <v>3</v>
      </c>
      <c r="DB244" s="2">
        <v>2</v>
      </c>
      <c r="DC244" s="2">
        <v>6</v>
      </c>
      <c r="DD244" s="2">
        <v>9</v>
      </c>
      <c r="DE244" s="2" t="s">
        <v>174</v>
      </c>
      <c r="DF244" s="2">
        <v>3</v>
      </c>
      <c r="DG244" s="2">
        <v>14</v>
      </c>
      <c r="DH244" s="2">
        <v>3</v>
      </c>
      <c r="DJ244" s="2">
        <v>1</v>
      </c>
      <c r="DK244" s="2">
        <v>2</v>
      </c>
      <c r="DL244" s="2">
        <v>7</v>
      </c>
      <c r="DM244" s="2">
        <v>1</v>
      </c>
      <c r="DN244" s="2">
        <v>6</v>
      </c>
      <c r="DO244" s="2">
        <v>9</v>
      </c>
      <c r="DP244" s="2">
        <v>3</v>
      </c>
      <c r="DR244" s="2">
        <v>3</v>
      </c>
      <c r="DS244" s="2" t="s">
        <v>174</v>
      </c>
      <c r="DT244" s="2">
        <v>3</v>
      </c>
      <c r="DU244" s="2">
        <v>15</v>
      </c>
      <c r="DV244" s="2">
        <v>5</v>
      </c>
      <c r="DW244" s="2">
        <v>3</v>
      </c>
      <c r="DY244" s="2">
        <v>3</v>
      </c>
      <c r="DZ244" s="2">
        <v>4</v>
      </c>
      <c r="EA244" s="2">
        <v>3</v>
      </c>
    </row>
    <row r="245" spans="1:131">
      <c r="B245" s="6" t="s">
        <v>191</v>
      </c>
      <c r="C245" s="2">
        <v>3</v>
      </c>
      <c r="E245" s="2">
        <v>3</v>
      </c>
      <c r="G245" s="2">
        <v>3</v>
      </c>
      <c r="H245" s="2">
        <v>3</v>
      </c>
      <c r="I245" s="2" t="s">
        <v>174</v>
      </c>
      <c r="J245" s="2" t="s">
        <v>174</v>
      </c>
      <c r="K245" s="2">
        <v>3</v>
      </c>
      <c r="M245" s="2">
        <v>3</v>
      </c>
      <c r="N245" s="2">
        <v>4</v>
      </c>
      <c r="O245" s="2" t="s">
        <v>174</v>
      </c>
      <c r="P245" s="2" t="s">
        <v>174</v>
      </c>
      <c r="Q245" s="2" t="s">
        <v>174</v>
      </c>
      <c r="R245" s="2">
        <v>3</v>
      </c>
      <c r="T245" s="2">
        <v>3</v>
      </c>
      <c r="U245" s="2">
        <v>3</v>
      </c>
      <c r="V245" s="2">
        <v>3</v>
      </c>
      <c r="W245" s="2">
        <v>3</v>
      </c>
      <c r="Y245" s="2">
        <v>5</v>
      </c>
      <c r="Z245" s="2">
        <v>2</v>
      </c>
      <c r="AA245" s="2">
        <v>5</v>
      </c>
      <c r="AB245" s="2" t="s">
        <v>174</v>
      </c>
      <c r="AC245" s="2">
        <v>3</v>
      </c>
      <c r="AE245" s="2">
        <v>3</v>
      </c>
      <c r="AF245" s="2">
        <v>3</v>
      </c>
      <c r="AG245" s="2" t="s">
        <v>174</v>
      </c>
      <c r="AH245" s="2">
        <v>3</v>
      </c>
      <c r="AJ245" s="2">
        <v>4</v>
      </c>
      <c r="AK245" s="2">
        <v>4</v>
      </c>
      <c r="AL245" s="2">
        <v>4</v>
      </c>
      <c r="AN245" s="2">
        <v>3</v>
      </c>
      <c r="AO245" s="2">
        <v>3</v>
      </c>
      <c r="AP245" s="2">
        <v>3</v>
      </c>
      <c r="AR245" s="2">
        <v>4</v>
      </c>
      <c r="AS245" s="2">
        <v>2</v>
      </c>
      <c r="AT245" s="2">
        <v>4</v>
      </c>
      <c r="AU245" s="2">
        <v>1</v>
      </c>
      <c r="AV245" s="2">
        <v>3</v>
      </c>
      <c r="AX245" s="2">
        <v>3</v>
      </c>
      <c r="AY245" s="2">
        <v>3</v>
      </c>
      <c r="AZ245" s="2">
        <v>1</v>
      </c>
      <c r="BA245" s="2" t="s">
        <v>174</v>
      </c>
      <c r="BB245" s="2">
        <v>3</v>
      </c>
      <c r="BD245" s="2">
        <v>3</v>
      </c>
      <c r="BE245" s="2">
        <v>4</v>
      </c>
      <c r="BF245" s="2">
        <v>3</v>
      </c>
      <c r="BG245" s="2">
        <v>2</v>
      </c>
      <c r="BH245" s="2" t="s">
        <v>174</v>
      </c>
      <c r="BI245" s="2">
        <v>3</v>
      </c>
      <c r="BK245" s="2">
        <v>5</v>
      </c>
      <c r="BL245" s="2">
        <v>2</v>
      </c>
      <c r="BM245" s="2">
        <v>2</v>
      </c>
      <c r="BN245" s="2">
        <v>27</v>
      </c>
      <c r="BO245" s="2" t="s">
        <v>174</v>
      </c>
      <c r="BP245" s="2">
        <v>3</v>
      </c>
      <c r="BR245" s="2">
        <v>5</v>
      </c>
      <c r="BS245" s="2" t="s">
        <v>174</v>
      </c>
      <c r="BT245" s="2">
        <v>7</v>
      </c>
      <c r="BU245" s="2">
        <v>4</v>
      </c>
      <c r="BV245" s="2">
        <v>2</v>
      </c>
      <c r="BW245" s="2" t="s">
        <v>174</v>
      </c>
      <c r="BX245" s="2" t="s">
        <v>174</v>
      </c>
      <c r="BY245" s="2">
        <v>3</v>
      </c>
      <c r="CA245" s="2">
        <v>5</v>
      </c>
      <c r="CB245" s="2">
        <v>2</v>
      </c>
      <c r="CC245" s="2">
        <v>7</v>
      </c>
      <c r="CD245" s="2" t="s">
        <v>174</v>
      </c>
      <c r="CE245" s="2">
        <v>3</v>
      </c>
      <c r="CG245" s="2">
        <v>2</v>
      </c>
      <c r="CH245" s="2">
        <v>2</v>
      </c>
      <c r="CI245" s="2">
        <v>9</v>
      </c>
      <c r="CJ245" s="2" t="s">
        <v>174</v>
      </c>
      <c r="CK245" s="2">
        <v>3</v>
      </c>
      <c r="CM245" s="2">
        <v>3</v>
      </c>
      <c r="CN245" s="2">
        <v>3</v>
      </c>
      <c r="CO245" s="2">
        <v>1</v>
      </c>
      <c r="CP245" s="2">
        <v>5</v>
      </c>
      <c r="CQ245" s="2" t="s">
        <v>174</v>
      </c>
      <c r="CR245" s="2">
        <v>3</v>
      </c>
      <c r="CT245" s="2">
        <v>2</v>
      </c>
      <c r="CU245" s="2">
        <v>4</v>
      </c>
      <c r="CV245" s="2">
        <v>4</v>
      </c>
      <c r="CW245" s="2">
        <v>1</v>
      </c>
      <c r="CX245" s="2">
        <v>3</v>
      </c>
      <c r="CY245" s="2">
        <v>2</v>
      </c>
      <c r="CZ245" s="2">
        <v>3</v>
      </c>
      <c r="DB245" s="2">
        <v>4</v>
      </c>
      <c r="DC245" s="2">
        <v>2</v>
      </c>
      <c r="DD245" s="2">
        <v>3</v>
      </c>
      <c r="DE245" s="2" t="s">
        <v>174</v>
      </c>
      <c r="DF245" s="2">
        <v>2</v>
      </c>
      <c r="DG245" s="2" t="s">
        <v>174</v>
      </c>
      <c r="DH245" s="2">
        <v>3</v>
      </c>
      <c r="DJ245" s="2">
        <v>5</v>
      </c>
      <c r="DK245" s="2">
        <v>3</v>
      </c>
      <c r="DL245" s="2">
        <v>2</v>
      </c>
      <c r="DM245" s="2">
        <v>2</v>
      </c>
      <c r="DN245" s="2">
        <v>3</v>
      </c>
      <c r="DO245" s="2" t="s">
        <v>174</v>
      </c>
      <c r="DP245" s="2">
        <v>3</v>
      </c>
      <c r="DR245" s="2">
        <v>3</v>
      </c>
      <c r="DS245" s="2" t="s">
        <v>174</v>
      </c>
      <c r="DT245" s="2" t="s">
        <v>174</v>
      </c>
      <c r="DU245" s="2" t="s">
        <v>174</v>
      </c>
      <c r="DV245" s="2" t="s">
        <v>174</v>
      </c>
      <c r="DW245" s="2">
        <v>3</v>
      </c>
      <c r="DY245" s="2">
        <v>3</v>
      </c>
      <c r="DZ245" s="2">
        <v>3</v>
      </c>
      <c r="EA245" s="2">
        <v>3</v>
      </c>
    </row>
    <row r="246" spans="1:131">
      <c r="B246" s="6" t="s">
        <v>184</v>
      </c>
      <c r="C246" s="2">
        <v>1</v>
      </c>
      <c r="E246" s="2">
        <v>1</v>
      </c>
      <c r="G246" s="2">
        <v>1</v>
      </c>
      <c r="H246" s="2" t="s">
        <v>174</v>
      </c>
      <c r="I246" s="2" t="s">
        <v>174</v>
      </c>
      <c r="J246" s="2">
        <v>16</v>
      </c>
      <c r="K246" s="2">
        <v>1</v>
      </c>
      <c r="M246" s="2">
        <v>1</v>
      </c>
      <c r="N246" s="2" t="s">
        <v>174</v>
      </c>
      <c r="O246" s="2" t="s">
        <v>174</v>
      </c>
      <c r="P246" s="2" t="s">
        <v>174</v>
      </c>
      <c r="Q246" s="2">
        <v>3</v>
      </c>
      <c r="R246" s="2">
        <v>1</v>
      </c>
      <c r="T246" s="2">
        <v>1</v>
      </c>
      <c r="U246" s="2">
        <v>1</v>
      </c>
      <c r="V246" s="2">
        <v>0</v>
      </c>
      <c r="W246" s="2">
        <v>1</v>
      </c>
      <c r="Y246" s="2">
        <v>1</v>
      </c>
      <c r="Z246" s="2" t="s">
        <v>174</v>
      </c>
      <c r="AA246" s="2" t="s">
        <v>174</v>
      </c>
      <c r="AB246" s="2">
        <v>13</v>
      </c>
      <c r="AC246" s="2">
        <v>1</v>
      </c>
      <c r="AE246" s="2" t="s">
        <v>174</v>
      </c>
      <c r="AF246" s="2">
        <v>1</v>
      </c>
      <c r="AG246" s="2">
        <v>100</v>
      </c>
      <c r="AH246" s="2">
        <v>1</v>
      </c>
      <c r="AJ246" s="2">
        <v>1</v>
      </c>
      <c r="AK246" s="2" t="s">
        <v>174</v>
      </c>
      <c r="AL246" s="2">
        <v>1</v>
      </c>
      <c r="AN246" s="2">
        <v>1</v>
      </c>
      <c r="AO246" s="2" t="s">
        <v>174</v>
      </c>
      <c r="AP246" s="2">
        <v>1</v>
      </c>
      <c r="AR246" s="2">
        <v>1</v>
      </c>
      <c r="AS246" s="2">
        <v>1</v>
      </c>
      <c r="AT246" s="2" t="s">
        <v>174</v>
      </c>
      <c r="AU246" s="2">
        <v>1</v>
      </c>
      <c r="AV246" s="2">
        <v>1</v>
      </c>
      <c r="AX246" s="2" t="s">
        <v>174</v>
      </c>
      <c r="AY246" s="2">
        <v>1</v>
      </c>
      <c r="AZ246" s="2" t="s">
        <v>174</v>
      </c>
      <c r="BA246" s="2">
        <v>16</v>
      </c>
      <c r="BB246" s="2">
        <v>1</v>
      </c>
      <c r="BD246" s="2" t="s">
        <v>174</v>
      </c>
      <c r="BE246" s="2">
        <v>1</v>
      </c>
      <c r="BF246" s="2" t="s">
        <v>174</v>
      </c>
      <c r="BG246" s="2" t="s">
        <v>174</v>
      </c>
      <c r="BH246" s="2">
        <v>4</v>
      </c>
      <c r="BI246" s="2">
        <v>1</v>
      </c>
      <c r="BK246" s="2">
        <v>1</v>
      </c>
      <c r="BL246" s="2" t="s">
        <v>174</v>
      </c>
      <c r="BM246" s="2" t="s">
        <v>174</v>
      </c>
      <c r="BN246" s="2" t="s">
        <v>174</v>
      </c>
      <c r="BO246" s="2">
        <v>4</v>
      </c>
      <c r="BP246" s="2">
        <v>1</v>
      </c>
      <c r="BR246" s="2">
        <v>1</v>
      </c>
      <c r="BS246" s="2" t="s">
        <v>174</v>
      </c>
      <c r="BT246" s="2" t="s">
        <v>174</v>
      </c>
      <c r="BU246" s="2">
        <v>1</v>
      </c>
      <c r="BV246" s="2" t="s">
        <v>174</v>
      </c>
      <c r="BW246" s="2" t="s">
        <v>174</v>
      </c>
      <c r="BX246" s="2">
        <v>10</v>
      </c>
      <c r="BY246" s="2">
        <v>1</v>
      </c>
      <c r="CA246" s="2">
        <v>1</v>
      </c>
      <c r="CB246" s="2" t="s">
        <v>174</v>
      </c>
      <c r="CC246" s="2" t="s">
        <v>174</v>
      </c>
      <c r="CD246" s="2">
        <v>9</v>
      </c>
      <c r="CE246" s="2">
        <v>1</v>
      </c>
      <c r="CG246" s="2" t="s">
        <v>174</v>
      </c>
      <c r="CH246" s="2">
        <v>1</v>
      </c>
      <c r="CI246" s="2" t="s">
        <v>174</v>
      </c>
      <c r="CJ246" s="2">
        <v>13</v>
      </c>
      <c r="CK246" s="2">
        <v>1</v>
      </c>
      <c r="CM246" s="2" t="s">
        <v>174</v>
      </c>
      <c r="CN246" s="2">
        <v>1</v>
      </c>
      <c r="CO246" s="2">
        <v>1</v>
      </c>
      <c r="CP246" s="2">
        <v>1</v>
      </c>
      <c r="CQ246" s="2" t="s">
        <v>174</v>
      </c>
      <c r="CR246" s="2">
        <v>1</v>
      </c>
      <c r="CT246" s="2" t="s">
        <v>174</v>
      </c>
      <c r="CU246" s="2" t="s">
        <v>174</v>
      </c>
      <c r="CV246" s="2">
        <v>2</v>
      </c>
      <c r="CW246" s="2" t="s">
        <v>174</v>
      </c>
      <c r="CX246" s="2" t="s">
        <v>174</v>
      </c>
      <c r="CY246" s="2">
        <v>1</v>
      </c>
      <c r="CZ246" s="2">
        <v>1</v>
      </c>
      <c r="DB246" s="2">
        <v>1</v>
      </c>
      <c r="DC246" s="2">
        <v>1</v>
      </c>
      <c r="DD246" s="2" t="s">
        <v>174</v>
      </c>
      <c r="DE246" s="2" t="s">
        <v>174</v>
      </c>
      <c r="DF246" s="2" t="s">
        <v>174</v>
      </c>
      <c r="DG246" s="2" t="s">
        <v>174</v>
      </c>
      <c r="DH246" s="2">
        <v>1</v>
      </c>
      <c r="DJ246" s="2" t="s">
        <v>174</v>
      </c>
      <c r="DK246" s="2">
        <v>1</v>
      </c>
      <c r="DL246" s="2" t="s">
        <v>174</v>
      </c>
      <c r="DM246" s="2" t="s">
        <v>174</v>
      </c>
      <c r="DN246" s="2">
        <v>1</v>
      </c>
      <c r="DO246" s="2" t="s">
        <v>174</v>
      </c>
      <c r="DP246" s="2">
        <v>1</v>
      </c>
      <c r="DR246" s="2">
        <v>1</v>
      </c>
      <c r="DS246" s="2" t="s">
        <v>174</v>
      </c>
      <c r="DT246" s="2" t="s">
        <v>174</v>
      </c>
      <c r="DU246" s="2" t="s">
        <v>174</v>
      </c>
      <c r="DV246" s="2">
        <v>5</v>
      </c>
      <c r="DW246" s="2">
        <v>1</v>
      </c>
      <c r="DY246" s="2">
        <v>1</v>
      </c>
      <c r="DZ246" s="2" t="s">
        <v>174</v>
      </c>
      <c r="EA246" s="2">
        <v>1</v>
      </c>
    </row>
    <row r="247" spans="1:131">
      <c r="B247" s="6" t="s">
        <v>0</v>
      </c>
      <c r="C247" s="2">
        <v>100</v>
      </c>
      <c r="E247" s="2">
        <v>100</v>
      </c>
      <c r="G247" s="2">
        <v>100</v>
      </c>
      <c r="H247" s="2">
        <v>100</v>
      </c>
      <c r="I247" s="2">
        <v>100</v>
      </c>
      <c r="J247" s="2">
        <v>100</v>
      </c>
      <c r="K247" s="2">
        <v>100</v>
      </c>
      <c r="M247" s="2">
        <v>100</v>
      </c>
      <c r="N247" s="2">
        <v>100</v>
      </c>
      <c r="O247" s="2">
        <v>100</v>
      </c>
      <c r="P247" s="2">
        <v>100</v>
      </c>
      <c r="Q247" s="2">
        <v>100</v>
      </c>
      <c r="R247" s="2">
        <v>100</v>
      </c>
      <c r="T247" s="2">
        <v>100</v>
      </c>
      <c r="U247" s="2">
        <v>100</v>
      </c>
      <c r="V247" s="2">
        <v>100</v>
      </c>
      <c r="W247" s="2">
        <v>100</v>
      </c>
      <c r="Y247" s="2">
        <v>100</v>
      </c>
      <c r="Z247" s="2">
        <v>100</v>
      </c>
      <c r="AA247" s="2">
        <v>100</v>
      </c>
      <c r="AB247" s="2">
        <v>100</v>
      </c>
      <c r="AC247" s="2">
        <v>100</v>
      </c>
      <c r="AE247" s="2">
        <v>100</v>
      </c>
      <c r="AF247" s="2">
        <v>100</v>
      </c>
      <c r="AG247" s="2">
        <v>100</v>
      </c>
      <c r="AH247" s="2">
        <v>100</v>
      </c>
      <c r="AJ247" s="2">
        <v>100</v>
      </c>
      <c r="AK247" s="2">
        <v>100</v>
      </c>
      <c r="AL247" s="2">
        <v>100</v>
      </c>
      <c r="AN247" s="2">
        <v>100</v>
      </c>
      <c r="AO247" s="2">
        <v>100</v>
      </c>
      <c r="AP247" s="2">
        <v>100</v>
      </c>
      <c r="AR247" s="2">
        <v>100</v>
      </c>
      <c r="AS247" s="2">
        <v>100</v>
      </c>
      <c r="AT247" s="2">
        <v>100</v>
      </c>
      <c r="AU247" s="2">
        <v>100</v>
      </c>
      <c r="AV247" s="2">
        <v>100</v>
      </c>
      <c r="AX247" s="2">
        <v>100</v>
      </c>
      <c r="AY247" s="2">
        <v>100</v>
      </c>
      <c r="AZ247" s="2">
        <v>100</v>
      </c>
      <c r="BA247" s="2">
        <v>100</v>
      </c>
      <c r="BB247" s="2">
        <v>100</v>
      </c>
      <c r="BD247" s="2">
        <v>100</v>
      </c>
      <c r="BE247" s="2">
        <v>100</v>
      </c>
      <c r="BF247" s="2">
        <v>100</v>
      </c>
      <c r="BG247" s="2">
        <v>100</v>
      </c>
      <c r="BH247" s="2">
        <v>100</v>
      </c>
      <c r="BI247" s="2">
        <v>100</v>
      </c>
      <c r="BK247" s="2">
        <v>100</v>
      </c>
      <c r="BL247" s="2">
        <v>100</v>
      </c>
      <c r="BM247" s="2">
        <v>100</v>
      </c>
      <c r="BN247" s="2">
        <v>100</v>
      </c>
      <c r="BO247" s="2">
        <v>100</v>
      </c>
      <c r="BP247" s="2">
        <v>100</v>
      </c>
      <c r="BR247" s="2">
        <v>100</v>
      </c>
      <c r="BS247" s="2">
        <v>100</v>
      </c>
      <c r="BT247" s="2">
        <v>100</v>
      </c>
      <c r="BU247" s="2">
        <v>100</v>
      </c>
      <c r="BV247" s="2">
        <v>100</v>
      </c>
      <c r="BW247" s="2">
        <v>100</v>
      </c>
      <c r="BX247" s="2">
        <v>100</v>
      </c>
      <c r="BY247" s="2">
        <v>100</v>
      </c>
      <c r="CA247" s="2">
        <v>100</v>
      </c>
      <c r="CB247" s="2">
        <v>100</v>
      </c>
      <c r="CC247" s="2">
        <v>100</v>
      </c>
      <c r="CD247" s="2">
        <v>100</v>
      </c>
      <c r="CE247" s="2">
        <v>100</v>
      </c>
      <c r="CG247" s="2">
        <v>100</v>
      </c>
      <c r="CH247" s="2">
        <v>100</v>
      </c>
      <c r="CI247" s="2">
        <v>100</v>
      </c>
      <c r="CJ247" s="2">
        <v>100</v>
      </c>
      <c r="CK247" s="2">
        <v>100</v>
      </c>
      <c r="CM247" s="2">
        <v>100</v>
      </c>
      <c r="CN247" s="2">
        <v>100</v>
      </c>
      <c r="CO247" s="2">
        <v>100</v>
      </c>
      <c r="CP247" s="2">
        <v>100</v>
      </c>
      <c r="CQ247" s="2">
        <v>100</v>
      </c>
      <c r="CR247" s="2">
        <v>100</v>
      </c>
      <c r="CT247" s="2">
        <v>100</v>
      </c>
      <c r="CU247" s="2">
        <v>100</v>
      </c>
      <c r="CV247" s="2">
        <v>100</v>
      </c>
      <c r="CW247" s="2">
        <v>100</v>
      </c>
      <c r="CX247" s="2">
        <v>100</v>
      </c>
      <c r="CY247" s="2">
        <v>100</v>
      </c>
      <c r="CZ247" s="2">
        <v>100</v>
      </c>
      <c r="DB247" s="2">
        <v>100</v>
      </c>
      <c r="DC247" s="2">
        <v>100</v>
      </c>
      <c r="DD247" s="2">
        <v>100</v>
      </c>
      <c r="DE247" s="2">
        <v>100</v>
      </c>
      <c r="DF247" s="2">
        <v>100</v>
      </c>
      <c r="DG247" s="2">
        <v>100</v>
      </c>
      <c r="DH247" s="2">
        <v>100</v>
      </c>
      <c r="DJ247" s="2">
        <v>100</v>
      </c>
      <c r="DK247" s="2">
        <v>100</v>
      </c>
      <c r="DL247" s="2">
        <v>100</v>
      </c>
      <c r="DM247" s="2">
        <v>100</v>
      </c>
      <c r="DN247" s="2">
        <v>100</v>
      </c>
      <c r="DO247" s="2">
        <v>100</v>
      </c>
      <c r="DP247" s="2">
        <v>100</v>
      </c>
      <c r="DR247" s="2">
        <v>100</v>
      </c>
      <c r="DS247" s="2">
        <v>100</v>
      </c>
      <c r="DT247" s="2">
        <v>100</v>
      </c>
      <c r="DU247" s="2">
        <v>100</v>
      </c>
      <c r="DV247" s="2">
        <v>100</v>
      </c>
      <c r="DW247" s="2">
        <v>100</v>
      </c>
      <c r="DY247" s="2">
        <v>100</v>
      </c>
      <c r="DZ247" s="2">
        <v>100</v>
      </c>
      <c r="EA247" s="2">
        <v>100</v>
      </c>
    </row>
    <row r="249" spans="1:131">
      <c r="A249" s="11">
        <f>A237+1</f>
        <v>26</v>
      </c>
      <c r="B249" s="6" t="s">
        <v>73</v>
      </c>
    </row>
    <row r="250" spans="1:131">
      <c r="B250" s="6" t="s">
        <v>74</v>
      </c>
      <c r="C250" s="2">
        <v>28</v>
      </c>
      <c r="E250" s="2">
        <v>30</v>
      </c>
      <c r="G250" s="2">
        <v>7</v>
      </c>
      <c r="H250" s="2">
        <v>52</v>
      </c>
      <c r="I250" s="2">
        <v>20</v>
      </c>
      <c r="J250" s="2">
        <v>36</v>
      </c>
      <c r="K250" s="2">
        <v>28</v>
      </c>
      <c r="M250" s="2">
        <v>8</v>
      </c>
      <c r="N250" s="2">
        <v>53</v>
      </c>
      <c r="O250" s="2">
        <v>32</v>
      </c>
      <c r="P250" s="2">
        <v>19</v>
      </c>
      <c r="Q250" s="2">
        <v>11</v>
      </c>
      <c r="R250" s="2">
        <v>28</v>
      </c>
      <c r="T250" s="2">
        <v>60</v>
      </c>
      <c r="U250" s="2">
        <v>4</v>
      </c>
      <c r="V250" s="2">
        <v>16</v>
      </c>
      <c r="W250" s="2">
        <v>28</v>
      </c>
      <c r="Y250" s="2">
        <v>41</v>
      </c>
      <c r="Z250" s="2">
        <v>22</v>
      </c>
      <c r="AA250" s="2">
        <v>30</v>
      </c>
      <c r="AB250" s="2" t="s">
        <v>174</v>
      </c>
      <c r="AC250" s="2">
        <v>28</v>
      </c>
      <c r="AE250" s="2">
        <v>35</v>
      </c>
      <c r="AF250" s="2">
        <v>21</v>
      </c>
      <c r="AG250" s="2" t="s">
        <v>174</v>
      </c>
      <c r="AH250" s="2">
        <v>28</v>
      </c>
      <c r="AJ250" s="2">
        <v>16</v>
      </c>
      <c r="AK250" s="2">
        <v>61</v>
      </c>
      <c r="AL250" s="2">
        <v>27</v>
      </c>
      <c r="AN250" s="2">
        <v>19</v>
      </c>
      <c r="AO250" s="2">
        <v>52</v>
      </c>
      <c r="AP250" s="2">
        <v>28</v>
      </c>
      <c r="AR250" s="2">
        <v>16</v>
      </c>
      <c r="AS250" s="2">
        <v>29</v>
      </c>
      <c r="AT250" s="2">
        <v>61</v>
      </c>
      <c r="AU250" s="2">
        <v>35</v>
      </c>
      <c r="AV250" s="2">
        <v>28</v>
      </c>
      <c r="AX250" s="2">
        <v>43</v>
      </c>
      <c r="AY250" s="2">
        <v>12</v>
      </c>
      <c r="AZ250" s="2">
        <v>20</v>
      </c>
      <c r="BA250" s="2">
        <v>56</v>
      </c>
      <c r="BB250" s="2">
        <v>28</v>
      </c>
      <c r="BD250" s="2">
        <v>47</v>
      </c>
      <c r="BE250" s="2">
        <v>12</v>
      </c>
      <c r="BF250" s="2">
        <v>16</v>
      </c>
      <c r="BG250" s="2">
        <v>13</v>
      </c>
      <c r="BH250" s="2">
        <v>18</v>
      </c>
      <c r="BI250" s="2">
        <v>28</v>
      </c>
      <c r="BK250" s="2">
        <v>13</v>
      </c>
      <c r="BL250" s="2">
        <v>51</v>
      </c>
      <c r="BM250" s="2">
        <v>23</v>
      </c>
      <c r="BN250" s="2">
        <v>34</v>
      </c>
      <c r="BO250" s="2">
        <v>11</v>
      </c>
      <c r="BP250" s="2">
        <v>28</v>
      </c>
      <c r="BR250" s="2">
        <v>13</v>
      </c>
      <c r="BS250" s="2">
        <v>7</v>
      </c>
      <c r="BT250" s="2">
        <v>16</v>
      </c>
      <c r="BU250" s="2">
        <v>44</v>
      </c>
      <c r="BV250" s="2">
        <v>51</v>
      </c>
      <c r="BW250" s="2">
        <v>16</v>
      </c>
      <c r="BX250" s="2" t="s">
        <v>174</v>
      </c>
      <c r="BY250" s="2">
        <v>28</v>
      </c>
      <c r="CA250" s="2">
        <v>9</v>
      </c>
      <c r="CB250" s="2">
        <v>36</v>
      </c>
      <c r="CC250" s="2">
        <v>23</v>
      </c>
      <c r="CD250" s="2">
        <v>26</v>
      </c>
      <c r="CE250" s="2">
        <v>28</v>
      </c>
      <c r="CG250" s="2">
        <v>49</v>
      </c>
      <c r="CH250" s="2">
        <v>23</v>
      </c>
      <c r="CI250" s="2">
        <v>35</v>
      </c>
      <c r="CJ250" s="2" t="s">
        <v>174</v>
      </c>
      <c r="CK250" s="2">
        <v>28</v>
      </c>
      <c r="CM250" s="2">
        <v>18</v>
      </c>
      <c r="CN250" s="2">
        <v>29</v>
      </c>
      <c r="CO250" s="2">
        <v>35</v>
      </c>
      <c r="CP250" s="2">
        <v>55</v>
      </c>
      <c r="CQ250" s="2">
        <v>30</v>
      </c>
      <c r="CR250" s="2">
        <v>28</v>
      </c>
      <c r="CT250" s="2">
        <v>24</v>
      </c>
      <c r="CU250" s="2">
        <v>23</v>
      </c>
      <c r="CV250" s="2">
        <v>36</v>
      </c>
      <c r="CW250" s="2">
        <v>33</v>
      </c>
      <c r="CX250" s="2">
        <v>28</v>
      </c>
      <c r="CY250" s="2">
        <v>33</v>
      </c>
      <c r="CZ250" s="2">
        <v>28</v>
      </c>
      <c r="DB250" s="2">
        <v>27</v>
      </c>
      <c r="DC250" s="2">
        <v>31</v>
      </c>
      <c r="DD250" s="2">
        <v>21</v>
      </c>
      <c r="DE250" s="2">
        <v>44</v>
      </c>
      <c r="DF250" s="2">
        <v>22</v>
      </c>
      <c r="DG250" s="2" t="s">
        <v>174</v>
      </c>
      <c r="DH250" s="2">
        <v>28</v>
      </c>
      <c r="DJ250" s="2">
        <v>29</v>
      </c>
      <c r="DK250" s="2">
        <v>28</v>
      </c>
      <c r="DL250" s="2">
        <v>21</v>
      </c>
      <c r="DM250" s="2">
        <v>37</v>
      </c>
      <c r="DN250" s="2">
        <v>27</v>
      </c>
      <c r="DO250" s="2">
        <v>16</v>
      </c>
      <c r="DP250" s="2">
        <v>28</v>
      </c>
      <c r="DR250" s="2">
        <v>29</v>
      </c>
      <c r="DS250" s="2">
        <v>25</v>
      </c>
      <c r="DT250" s="2">
        <v>24</v>
      </c>
      <c r="DU250" s="2">
        <v>21</v>
      </c>
      <c r="DV250" s="2">
        <v>31</v>
      </c>
      <c r="DW250" s="2">
        <v>28</v>
      </c>
      <c r="DY250" s="2">
        <v>25</v>
      </c>
      <c r="DZ250" s="2">
        <v>31</v>
      </c>
      <c r="EA250" s="2">
        <v>28</v>
      </c>
    </row>
    <row r="251" spans="1:131">
      <c r="B251" s="6" t="s">
        <v>75</v>
      </c>
      <c r="C251" s="2">
        <v>38</v>
      </c>
      <c r="E251" s="2">
        <v>40</v>
      </c>
      <c r="G251" s="2">
        <v>62</v>
      </c>
      <c r="H251" s="2">
        <v>15</v>
      </c>
      <c r="I251" s="2">
        <v>18</v>
      </c>
      <c r="J251" s="2" t="s">
        <v>174</v>
      </c>
      <c r="K251" s="2">
        <v>38</v>
      </c>
      <c r="M251" s="2">
        <v>62</v>
      </c>
      <c r="N251" s="2">
        <v>13</v>
      </c>
      <c r="O251" s="2">
        <v>45</v>
      </c>
      <c r="P251" s="2">
        <v>29</v>
      </c>
      <c r="Q251" s="2">
        <v>40</v>
      </c>
      <c r="R251" s="2">
        <v>38</v>
      </c>
      <c r="T251" s="2">
        <v>14</v>
      </c>
      <c r="U251" s="2">
        <v>72</v>
      </c>
      <c r="V251" s="2">
        <v>33</v>
      </c>
      <c r="W251" s="2">
        <v>38</v>
      </c>
      <c r="Y251" s="2">
        <v>30</v>
      </c>
      <c r="Z251" s="2">
        <v>42</v>
      </c>
      <c r="AA251" s="2">
        <v>5</v>
      </c>
      <c r="AB251" s="2">
        <v>75</v>
      </c>
      <c r="AC251" s="2">
        <v>38</v>
      </c>
      <c r="AE251" s="2">
        <v>38</v>
      </c>
      <c r="AF251" s="2">
        <v>38</v>
      </c>
      <c r="AG251" s="2" t="s">
        <v>174</v>
      </c>
      <c r="AH251" s="2">
        <v>38</v>
      </c>
      <c r="AJ251" s="2">
        <v>47</v>
      </c>
      <c r="AK251" s="2">
        <v>15</v>
      </c>
      <c r="AL251" s="2">
        <v>39</v>
      </c>
      <c r="AN251" s="2">
        <v>47</v>
      </c>
      <c r="AO251" s="2">
        <v>23</v>
      </c>
      <c r="AP251" s="2">
        <v>40</v>
      </c>
      <c r="AR251" s="2">
        <v>47</v>
      </c>
      <c r="AS251" s="2">
        <v>47</v>
      </c>
      <c r="AT251" s="2">
        <v>15</v>
      </c>
      <c r="AU251" s="2">
        <v>39</v>
      </c>
      <c r="AV251" s="2">
        <v>40</v>
      </c>
      <c r="AX251" s="2">
        <v>22</v>
      </c>
      <c r="AY251" s="2">
        <v>56</v>
      </c>
      <c r="AZ251" s="2">
        <v>31</v>
      </c>
      <c r="BA251" s="2">
        <v>12</v>
      </c>
      <c r="BB251" s="2">
        <v>38</v>
      </c>
      <c r="BD251" s="2">
        <v>18</v>
      </c>
      <c r="BE251" s="2">
        <v>62</v>
      </c>
      <c r="BF251" s="2">
        <v>36</v>
      </c>
      <c r="BG251" s="2">
        <v>45</v>
      </c>
      <c r="BH251" s="2">
        <v>34</v>
      </c>
      <c r="BI251" s="2">
        <v>38</v>
      </c>
      <c r="BK251" s="2">
        <v>58</v>
      </c>
      <c r="BL251" s="2">
        <v>16</v>
      </c>
      <c r="BM251" s="2">
        <v>39</v>
      </c>
      <c r="BN251" s="2">
        <v>40</v>
      </c>
      <c r="BO251" s="2">
        <v>57</v>
      </c>
      <c r="BP251" s="2">
        <v>38</v>
      </c>
      <c r="BR251" s="2">
        <v>58</v>
      </c>
      <c r="BS251" s="2">
        <v>52</v>
      </c>
      <c r="BT251" s="2">
        <v>42</v>
      </c>
      <c r="BU251" s="2">
        <v>25</v>
      </c>
      <c r="BV251" s="2">
        <v>16</v>
      </c>
      <c r="BW251" s="2">
        <v>58</v>
      </c>
      <c r="BX251" s="2">
        <v>53</v>
      </c>
      <c r="BY251" s="2">
        <v>38</v>
      </c>
      <c r="CA251" s="2">
        <v>60</v>
      </c>
      <c r="CB251" s="2">
        <v>29</v>
      </c>
      <c r="CC251" s="2">
        <v>36</v>
      </c>
      <c r="CD251" s="2">
        <v>57</v>
      </c>
      <c r="CE251" s="2">
        <v>38</v>
      </c>
      <c r="CG251" s="2">
        <v>23</v>
      </c>
      <c r="CH251" s="2">
        <v>42</v>
      </c>
      <c r="CI251" s="2">
        <v>35</v>
      </c>
      <c r="CJ251" s="2">
        <v>74</v>
      </c>
      <c r="CK251" s="2">
        <v>38</v>
      </c>
      <c r="CM251" s="2">
        <v>38</v>
      </c>
      <c r="CN251" s="2">
        <v>40</v>
      </c>
      <c r="CO251" s="2">
        <v>40</v>
      </c>
      <c r="CP251" s="2">
        <v>27</v>
      </c>
      <c r="CQ251" s="2">
        <v>53</v>
      </c>
      <c r="CR251" s="2">
        <v>38</v>
      </c>
      <c r="CT251" s="2">
        <v>31</v>
      </c>
      <c r="CU251" s="2">
        <v>39</v>
      </c>
      <c r="CV251" s="2">
        <v>40</v>
      </c>
      <c r="CW251" s="2">
        <v>45</v>
      </c>
      <c r="CX251" s="2">
        <v>45</v>
      </c>
      <c r="CY251" s="2">
        <v>37</v>
      </c>
      <c r="CZ251" s="2">
        <v>38</v>
      </c>
      <c r="DB251" s="2">
        <v>39</v>
      </c>
      <c r="DC251" s="2">
        <v>43</v>
      </c>
      <c r="DD251" s="2">
        <v>29</v>
      </c>
      <c r="DE251" s="2">
        <v>22</v>
      </c>
      <c r="DF251" s="2">
        <v>31</v>
      </c>
      <c r="DG251" s="2">
        <v>85</v>
      </c>
      <c r="DH251" s="2">
        <v>38</v>
      </c>
      <c r="DJ251" s="2">
        <v>35</v>
      </c>
      <c r="DK251" s="2">
        <v>36</v>
      </c>
      <c r="DL251" s="2">
        <v>39</v>
      </c>
      <c r="DM251" s="2">
        <v>33</v>
      </c>
      <c r="DN251" s="2">
        <v>46</v>
      </c>
      <c r="DO251" s="2">
        <v>57</v>
      </c>
      <c r="DP251" s="2">
        <v>38</v>
      </c>
      <c r="DR251" s="2">
        <v>39</v>
      </c>
      <c r="DS251" s="2">
        <v>26</v>
      </c>
      <c r="DT251" s="2">
        <v>37</v>
      </c>
      <c r="DU251" s="2">
        <v>19</v>
      </c>
      <c r="DV251" s="2">
        <v>53</v>
      </c>
      <c r="DW251" s="2">
        <v>38</v>
      </c>
      <c r="DY251" s="2">
        <v>42</v>
      </c>
      <c r="DZ251" s="2">
        <v>35</v>
      </c>
      <c r="EA251" s="2">
        <v>38</v>
      </c>
    </row>
    <row r="252" spans="1:131">
      <c r="B252" s="6" t="s">
        <v>76</v>
      </c>
      <c r="C252" s="2">
        <v>28</v>
      </c>
      <c r="E252" s="2">
        <v>27</v>
      </c>
      <c r="G252" s="2">
        <v>27</v>
      </c>
      <c r="H252" s="2">
        <v>29</v>
      </c>
      <c r="I252" s="2">
        <v>41</v>
      </c>
      <c r="J252" s="2" t="s">
        <v>174</v>
      </c>
      <c r="K252" s="2">
        <v>28</v>
      </c>
      <c r="M252" s="2">
        <v>27</v>
      </c>
      <c r="N252" s="2">
        <v>28</v>
      </c>
      <c r="O252" s="2">
        <v>23</v>
      </c>
      <c r="P252" s="2">
        <v>42</v>
      </c>
      <c r="Q252" s="2">
        <v>38</v>
      </c>
      <c r="R252" s="2">
        <v>28</v>
      </c>
      <c r="T252" s="2">
        <v>21</v>
      </c>
      <c r="U252" s="2">
        <v>23</v>
      </c>
      <c r="V252" s="2">
        <v>41</v>
      </c>
      <c r="W252" s="2">
        <v>28</v>
      </c>
      <c r="Y252" s="2">
        <v>26</v>
      </c>
      <c r="Z252" s="2">
        <v>30</v>
      </c>
      <c r="AA252" s="2">
        <v>32</v>
      </c>
      <c r="AB252" s="2" t="s">
        <v>174</v>
      </c>
      <c r="AC252" s="2">
        <v>28</v>
      </c>
      <c r="AE252" s="2">
        <v>24</v>
      </c>
      <c r="AF252" s="2">
        <v>33</v>
      </c>
      <c r="AG252" s="2" t="s">
        <v>174</v>
      </c>
      <c r="AH252" s="2">
        <v>28</v>
      </c>
      <c r="AJ252" s="2">
        <v>31</v>
      </c>
      <c r="AK252" s="2">
        <v>21</v>
      </c>
      <c r="AL252" s="2">
        <v>28</v>
      </c>
      <c r="AN252" s="2">
        <v>29</v>
      </c>
      <c r="AO252" s="2">
        <v>22</v>
      </c>
      <c r="AP252" s="2">
        <v>27</v>
      </c>
      <c r="AR252" s="2">
        <v>31</v>
      </c>
      <c r="AS252" s="2">
        <v>21</v>
      </c>
      <c r="AT252" s="2">
        <v>21</v>
      </c>
      <c r="AU252" s="2">
        <v>25</v>
      </c>
      <c r="AV252" s="2">
        <v>27</v>
      </c>
      <c r="AX252" s="2">
        <v>30</v>
      </c>
      <c r="AY252" s="2">
        <v>26</v>
      </c>
      <c r="AZ252" s="2">
        <v>35</v>
      </c>
      <c r="BA252" s="2">
        <v>16</v>
      </c>
      <c r="BB252" s="2">
        <v>28</v>
      </c>
      <c r="BD252" s="2">
        <v>31</v>
      </c>
      <c r="BE252" s="2">
        <v>23</v>
      </c>
      <c r="BF252" s="2">
        <v>37</v>
      </c>
      <c r="BG252" s="2">
        <v>33</v>
      </c>
      <c r="BH252" s="2">
        <v>32</v>
      </c>
      <c r="BI252" s="2">
        <v>28</v>
      </c>
      <c r="BK252" s="2">
        <v>26</v>
      </c>
      <c r="BL252" s="2">
        <v>26</v>
      </c>
      <c r="BM252" s="2">
        <v>33</v>
      </c>
      <c r="BN252" s="2" t="s">
        <v>174</v>
      </c>
      <c r="BO252" s="2">
        <v>13</v>
      </c>
      <c r="BP252" s="2">
        <v>28</v>
      </c>
      <c r="BR252" s="2">
        <v>26</v>
      </c>
      <c r="BS252" s="2">
        <v>35</v>
      </c>
      <c r="BT252" s="2">
        <v>31</v>
      </c>
      <c r="BU252" s="2">
        <v>31</v>
      </c>
      <c r="BV252" s="2">
        <v>26</v>
      </c>
      <c r="BW252" s="2">
        <v>20</v>
      </c>
      <c r="BX252" s="2" t="s">
        <v>174</v>
      </c>
      <c r="BY252" s="2">
        <v>28</v>
      </c>
      <c r="CA252" s="2">
        <v>28</v>
      </c>
      <c r="CB252" s="2">
        <v>30</v>
      </c>
      <c r="CC252" s="2">
        <v>19</v>
      </c>
      <c r="CD252" s="2" t="s">
        <v>174</v>
      </c>
      <c r="CE252" s="2">
        <v>28</v>
      </c>
      <c r="CG252" s="2">
        <v>23</v>
      </c>
      <c r="CH252" s="2">
        <v>31</v>
      </c>
      <c r="CI252" s="2">
        <v>17</v>
      </c>
      <c r="CJ252" s="2" t="s">
        <v>174</v>
      </c>
      <c r="CK252" s="2">
        <v>28</v>
      </c>
      <c r="CM252" s="2">
        <v>36</v>
      </c>
      <c r="CN252" s="2">
        <v>28</v>
      </c>
      <c r="CO252" s="2">
        <v>23</v>
      </c>
      <c r="CP252" s="2">
        <v>14</v>
      </c>
      <c r="CQ252" s="2" t="s">
        <v>174</v>
      </c>
      <c r="CR252" s="2">
        <v>28</v>
      </c>
      <c r="CT252" s="2">
        <v>37</v>
      </c>
      <c r="CU252" s="2">
        <v>29</v>
      </c>
      <c r="CV252" s="2">
        <v>23</v>
      </c>
      <c r="CW252" s="2">
        <v>22</v>
      </c>
      <c r="CX252" s="2">
        <v>25</v>
      </c>
      <c r="CY252" s="2">
        <v>21</v>
      </c>
      <c r="CZ252" s="2">
        <v>28</v>
      </c>
      <c r="DB252" s="2">
        <v>28</v>
      </c>
      <c r="DC252" s="2">
        <v>23</v>
      </c>
      <c r="DD252" s="2">
        <v>45</v>
      </c>
      <c r="DE252" s="2">
        <v>28</v>
      </c>
      <c r="DF252" s="2">
        <v>28</v>
      </c>
      <c r="DG252" s="2" t="s">
        <v>174</v>
      </c>
      <c r="DH252" s="2">
        <v>28</v>
      </c>
      <c r="DJ252" s="2">
        <v>26</v>
      </c>
      <c r="DK252" s="2">
        <v>31</v>
      </c>
      <c r="DL252" s="2">
        <v>34</v>
      </c>
      <c r="DM252" s="2">
        <v>27</v>
      </c>
      <c r="DN252" s="2">
        <v>24</v>
      </c>
      <c r="DO252" s="2">
        <v>9</v>
      </c>
      <c r="DP252" s="2">
        <v>28</v>
      </c>
      <c r="DR252" s="2">
        <v>28</v>
      </c>
      <c r="DS252" s="2">
        <v>50</v>
      </c>
      <c r="DT252" s="2">
        <v>14</v>
      </c>
      <c r="DU252" s="2">
        <v>42</v>
      </c>
      <c r="DV252" s="2" t="s">
        <v>174</v>
      </c>
      <c r="DW252" s="2">
        <v>28</v>
      </c>
      <c r="DY252" s="2">
        <v>26</v>
      </c>
      <c r="DZ252" s="2">
        <v>31</v>
      </c>
      <c r="EA252" s="2">
        <v>28</v>
      </c>
    </row>
    <row r="253" spans="1:131">
      <c r="B253" s="6" t="s">
        <v>191</v>
      </c>
      <c r="C253" s="2">
        <v>4</v>
      </c>
      <c r="E253" s="2">
        <v>3</v>
      </c>
      <c r="G253" s="2">
        <v>4</v>
      </c>
      <c r="H253" s="2">
        <v>3</v>
      </c>
      <c r="I253" s="2">
        <v>22</v>
      </c>
      <c r="J253" s="2" t="s">
        <v>174</v>
      </c>
      <c r="K253" s="2">
        <v>4</v>
      </c>
      <c r="M253" s="2">
        <v>3</v>
      </c>
      <c r="N253" s="2">
        <v>5</v>
      </c>
      <c r="O253" s="2" t="s">
        <v>174</v>
      </c>
      <c r="P253" s="2">
        <v>9</v>
      </c>
      <c r="Q253" s="2" t="s">
        <v>174</v>
      </c>
      <c r="R253" s="2">
        <v>4</v>
      </c>
      <c r="T253" s="2">
        <v>3</v>
      </c>
      <c r="U253" s="2">
        <v>2</v>
      </c>
      <c r="V253" s="2">
        <v>8</v>
      </c>
      <c r="W253" s="2">
        <v>4</v>
      </c>
      <c r="Y253" s="2">
        <v>2</v>
      </c>
      <c r="Z253" s="2">
        <v>5</v>
      </c>
      <c r="AA253" s="2">
        <v>32</v>
      </c>
      <c r="AB253" s="2">
        <v>13</v>
      </c>
      <c r="AC253" s="2">
        <v>4</v>
      </c>
      <c r="AE253" s="2">
        <v>3</v>
      </c>
      <c r="AF253" s="2">
        <v>6</v>
      </c>
      <c r="AG253" s="2" t="s">
        <v>174</v>
      </c>
      <c r="AH253" s="2">
        <v>4</v>
      </c>
      <c r="AJ253" s="2">
        <v>5</v>
      </c>
      <c r="AK253" s="2">
        <v>4</v>
      </c>
      <c r="AL253" s="2">
        <v>5</v>
      </c>
      <c r="AN253" s="2">
        <v>4</v>
      </c>
      <c r="AO253" s="2">
        <v>3</v>
      </c>
      <c r="AP253" s="2">
        <v>4</v>
      </c>
      <c r="AR253" s="2">
        <v>5</v>
      </c>
      <c r="AS253" s="2">
        <v>2</v>
      </c>
      <c r="AT253" s="2">
        <v>4</v>
      </c>
      <c r="AU253" s="2">
        <v>1</v>
      </c>
      <c r="AV253" s="2">
        <v>4</v>
      </c>
      <c r="AX253" s="2">
        <v>4</v>
      </c>
      <c r="AY253" s="2">
        <v>4</v>
      </c>
      <c r="AZ253" s="2">
        <v>13</v>
      </c>
      <c r="BA253" s="2" t="s">
        <v>174</v>
      </c>
      <c r="BB253" s="2">
        <v>4</v>
      </c>
      <c r="BD253" s="2">
        <v>4</v>
      </c>
      <c r="BE253" s="2">
        <v>4</v>
      </c>
      <c r="BF253" s="2">
        <v>8</v>
      </c>
      <c r="BG253" s="2">
        <v>9</v>
      </c>
      <c r="BH253" s="2" t="s">
        <v>174</v>
      </c>
      <c r="BI253" s="2">
        <v>4</v>
      </c>
      <c r="BK253" s="2">
        <v>2</v>
      </c>
      <c r="BL253" s="2">
        <v>5</v>
      </c>
      <c r="BM253" s="2">
        <v>4</v>
      </c>
      <c r="BN253" s="2">
        <v>26</v>
      </c>
      <c r="BO253" s="2">
        <v>15</v>
      </c>
      <c r="BP253" s="2">
        <v>4</v>
      </c>
      <c r="BR253" s="2">
        <v>2</v>
      </c>
      <c r="BS253" s="2">
        <v>6</v>
      </c>
      <c r="BT253" s="2">
        <v>8</v>
      </c>
      <c r="BU253" s="2">
        <v>1</v>
      </c>
      <c r="BV253" s="2">
        <v>5</v>
      </c>
      <c r="BW253" s="2">
        <v>6</v>
      </c>
      <c r="BX253" s="2">
        <v>38</v>
      </c>
      <c r="BY253" s="2">
        <v>4</v>
      </c>
      <c r="CA253" s="2">
        <v>2</v>
      </c>
      <c r="CB253" s="2">
        <v>4</v>
      </c>
      <c r="CC253" s="2">
        <v>17</v>
      </c>
      <c r="CD253" s="2">
        <v>9</v>
      </c>
      <c r="CE253" s="2">
        <v>4</v>
      </c>
      <c r="CG253" s="2">
        <v>1</v>
      </c>
      <c r="CH253" s="2">
        <v>4</v>
      </c>
      <c r="CI253" s="2">
        <v>13</v>
      </c>
      <c r="CJ253" s="2">
        <v>13</v>
      </c>
      <c r="CK253" s="2">
        <v>4</v>
      </c>
      <c r="CM253" s="2">
        <v>8</v>
      </c>
      <c r="CN253" s="2">
        <v>3</v>
      </c>
      <c r="CO253" s="2">
        <v>1</v>
      </c>
      <c r="CP253" s="2">
        <v>1</v>
      </c>
      <c r="CQ253" s="2">
        <v>16</v>
      </c>
      <c r="CR253" s="2">
        <v>4</v>
      </c>
      <c r="CT253" s="2">
        <v>7</v>
      </c>
      <c r="CU253" s="2">
        <v>8</v>
      </c>
      <c r="CV253" s="2" t="s">
        <v>174</v>
      </c>
      <c r="CW253" s="2" t="s">
        <v>174</v>
      </c>
      <c r="CX253" s="2">
        <v>2</v>
      </c>
      <c r="CY253" s="2">
        <v>4</v>
      </c>
      <c r="CZ253" s="2">
        <v>4</v>
      </c>
      <c r="DB253" s="2">
        <v>5</v>
      </c>
      <c r="DC253" s="2">
        <v>2</v>
      </c>
      <c r="DD253" s="2">
        <v>5</v>
      </c>
      <c r="DE253" s="2" t="s">
        <v>174</v>
      </c>
      <c r="DF253" s="2">
        <v>18</v>
      </c>
      <c r="DG253" s="2">
        <v>15</v>
      </c>
      <c r="DH253" s="2">
        <v>4</v>
      </c>
      <c r="DJ253" s="2">
        <v>9</v>
      </c>
      <c r="DK253" s="2">
        <v>2</v>
      </c>
      <c r="DL253" s="2">
        <v>6</v>
      </c>
      <c r="DM253" s="2">
        <v>3</v>
      </c>
      <c r="DN253" s="2">
        <v>2</v>
      </c>
      <c r="DO253" s="2">
        <v>18</v>
      </c>
      <c r="DP253" s="2">
        <v>4</v>
      </c>
      <c r="DR253" s="2">
        <v>3</v>
      </c>
      <c r="DS253" s="2" t="s">
        <v>174</v>
      </c>
      <c r="DT253" s="2">
        <v>25</v>
      </c>
      <c r="DU253" s="2">
        <v>18</v>
      </c>
      <c r="DV253" s="2">
        <v>10</v>
      </c>
      <c r="DW253" s="2">
        <v>4</v>
      </c>
      <c r="DY253" s="2">
        <v>6</v>
      </c>
      <c r="DZ253" s="2">
        <v>3</v>
      </c>
      <c r="EA253" s="2">
        <v>4</v>
      </c>
    </row>
    <row r="254" spans="1:131">
      <c r="B254" s="6" t="s">
        <v>184</v>
      </c>
      <c r="C254" s="2">
        <v>1</v>
      </c>
      <c r="E254" s="2">
        <v>1</v>
      </c>
      <c r="G254" s="2" t="s">
        <v>174</v>
      </c>
      <c r="H254" s="2">
        <v>1</v>
      </c>
      <c r="I254" s="2" t="s">
        <v>174</v>
      </c>
      <c r="J254" s="2">
        <v>64</v>
      </c>
      <c r="K254" s="2">
        <v>1</v>
      </c>
      <c r="M254" s="2" t="s">
        <v>174</v>
      </c>
      <c r="N254" s="2">
        <v>2</v>
      </c>
      <c r="O254" s="2" t="s">
        <v>174</v>
      </c>
      <c r="P254" s="2" t="s">
        <v>174</v>
      </c>
      <c r="Q254" s="2">
        <v>11</v>
      </c>
      <c r="R254" s="2">
        <v>1</v>
      </c>
      <c r="T254" s="2">
        <v>2</v>
      </c>
      <c r="U254" s="2">
        <v>0</v>
      </c>
      <c r="V254" s="2">
        <v>1</v>
      </c>
      <c r="W254" s="2">
        <v>1</v>
      </c>
      <c r="Y254" s="2">
        <v>1</v>
      </c>
      <c r="Z254" s="2">
        <v>1</v>
      </c>
      <c r="AA254" s="2" t="s">
        <v>174</v>
      </c>
      <c r="AB254" s="2">
        <v>13</v>
      </c>
      <c r="AC254" s="2">
        <v>1</v>
      </c>
      <c r="AE254" s="2">
        <v>1</v>
      </c>
      <c r="AF254" s="2">
        <v>1</v>
      </c>
      <c r="AG254" s="2">
        <v>100</v>
      </c>
      <c r="AH254" s="2">
        <v>1</v>
      </c>
      <c r="AJ254" s="2">
        <v>1</v>
      </c>
      <c r="AK254" s="2" t="s">
        <v>174</v>
      </c>
      <c r="AL254" s="2">
        <v>1</v>
      </c>
      <c r="AN254" s="2">
        <v>1</v>
      </c>
      <c r="AO254" s="2" t="s">
        <v>174</v>
      </c>
      <c r="AP254" s="2">
        <v>1</v>
      </c>
      <c r="AR254" s="2">
        <v>1</v>
      </c>
      <c r="AS254" s="2">
        <v>2</v>
      </c>
      <c r="AT254" s="2" t="s">
        <v>174</v>
      </c>
      <c r="AU254" s="2" t="s">
        <v>174</v>
      </c>
      <c r="AV254" s="2">
        <v>1</v>
      </c>
      <c r="AX254" s="2">
        <v>1</v>
      </c>
      <c r="AY254" s="2">
        <v>1</v>
      </c>
      <c r="AZ254" s="2" t="s">
        <v>174</v>
      </c>
      <c r="BA254" s="2">
        <v>16</v>
      </c>
      <c r="BB254" s="2">
        <v>1</v>
      </c>
      <c r="BD254" s="2">
        <v>1</v>
      </c>
      <c r="BE254" s="2" t="s">
        <v>174</v>
      </c>
      <c r="BF254" s="2">
        <v>4</v>
      </c>
      <c r="BG254" s="2" t="s">
        <v>174</v>
      </c>
      <c r="BH254" s="2">
        <v>15</v>
      </c>
      <c r="BI254" s="2">
        <v>1</v>
      </c>
      <c r="BK254" s="2">
        <v>1</v>
      </c>
      <c r="BL254" s="2">
        <v>1</v>
      </c>
      <c r="BM254" s="2">
        <v>1</v>
      </c>
      <c r="BN254" s="2" t="s">
        <v>174</v>
      </c>
      <c r="BO254" s="2">
        <v>4</v>
      </c>
      <c r="BP254" s="2">
        <v>1</v>
      </c>
      <c r="BR254" s="2">
        <v>1</v>
      </c>
      <c r="BS254" s="2" t="s">
        <v>174</v>
      </c>
      <c r="BT254" s="2">
        <v>3</v>
      </c>
      <c r="BU254" s="2" t="s">
        <v>174</v>
      </c>
      <c r="BV254" s="2">
        <v>1</v>
      </c>
      <c r="BW254" s="2" t="s">
        <v>174</v>
      </c>
      <c r="BX254" s="2">
        <v>10</v>
      </c>
      <c r="BY254" s="2">
        <v>1</v>
      </c>
      <c r="CA254" s="2">
        <v>1</v>
      </c>
      <c r="CB254" s="2">
        <v>1</v>
      </c>
      <c r="CC254" s="2">
        <v>4</v>
      </c>
      <c r="CD254" s="2">
        <v>9</v>
      </c>
      <c r="CE254" s="2">
        <v>1</v>
      </c>
      <c r="CG254" s="2">
        <v>3</v>
      </c>
      <c r="CH254" s="2" t="s">
        <v>174</v>
      </c>
      <c r="CI254" s="2" t="s">
        <v>174</v>
      </c>
      <c r="CJ254" s="2">
        <v>13</v>
      </c>
      <c r="CK254" s="2">
        <v>1</v>
      </c>
      <c r="CM254" s="2" t="s">
        <v>174</v>
      </c>
      <c r="CN254" s="2">
        <v>1</v>
      </c>
      <c r="CO254" s="2">
        <v>1</v>
      </c>
      <c r="CP254" s="2">
        <v>3</v>
      </c>
      <c r="CQ254" s="2" t="s">
        <v>174</v>
      </c>
      <c r="CR254" s="2">
        <v>1</v>
      </c>
      <c r="CT254" s="2" t="s">
        <v>174</v>
      </c>
      <c r="CU254" s="2">
        <v>1</v>
      </c>
      <c r="CV254" s="2">
        <v>1</v>
      </c>
      <c r="CW254" s="2" t="s">
        <v>174</v>
      </c>
      <c r="CX254" s="2" t="s">
        <v>174</v>
      </c>
      <c r="CY254" s="2">
        <v>4</v>
      </c>
      <c r="CZ254" s="2">
        <v>1</v>
      </c>
      <c r="DB254" s="2">
        <v>1</v>
      </c>
      <c r="DC254" s="2">
        <v>1</v>
      </c>
      <c r="DD254" s="2" t="s">
        <v>174</v>
      </c>
      <c r="DE254" s="2">
        <v>5</v>
      </c>
      <c r="DF254" s="2" t="s">
        <v>174</v>
      </c>
      <c r="DG254" s="2" t="s">
        <v>174</v>
      </c>
      <c r="DH254" s="2">
        <v>1</v>
      </c>
      <c r="DJ254" s="2">
        <v>1</v>
      </c>
      <c r="DK254" s="2">
        <v>2</v>
      </c>
      <c r="DL254" s="2" t="s">
        <v>174</v>
      </c>
      <c r="DM254" s="2" t="s">
        <v>174</v>
      </c>
      <c r="DN254" s="2">
        <v>1</v>
      </c>
      <c r="DO254" s="2" t="s">
        <v>174</v>
      </c>
      <c r="DP254" s="2">
        <v>1</v>
      </c>
      <c r="DR254" s="2">
        <v>1</v>
      </c>
      <c r="DS254" s="2" t="s">
        <v>174</v>
      </c>
      <c r="DT254" s="2" t="s">
        <v>174</v>
      </c>
      <c r="DU254" s="2" t="s">
        <v>174</v>
      </c>
      <c r="DV254" s="2">
        <v>5</v>
      </c>
      <c r="DW254" s="2">
        <v>1</v>
      </c>
      <c r="DY254" s="2">
        <v>1</v>
      </c>
      <c r="DZ254" s="2">
        <v>1</v>
      </c>
      <c r="EA254" s="2">
        <v>1</v>
      </c>
    </row>
    <row r="255" spans="1:131">
      <c r="B255" s="6" t="s">
        <v>0</v>
      </c>
      <c r="C255" s="2">
        <v>100</v>
      </c>
      <c r="E255" s="2">
        <v>100</v>
      </c>
      <c r="G255" s="2">
        <v>100</v>
      </c>
      <c r="H255" s="2">
        <v>100</v>
      </c>
      <c r="I255" s="2">
        <v>100</v>
      </c>
      <c r="J255" s="2">
        <v>100</v>
      </c>
      <c r="K255" s="2">
        <v>100</v>
      </c>
      <c r="M255" s="2">
        <v>100</v>
      </c>
      <c r="N255" s="2">
        <v>100</v>
      </c>
      <c r="O255" s="2">
        <v>100</v>
      </c>
      <c r="P255" s="2">
        <v>100</v>
      </c>
      <c r="Q255" s="2">
        <v>100</v>
      </c>
      <c r="R255" s="2">
        <v>100</v>
      </c>
      <c r="T255" s="2">
        <v>100</v>
      </c>
      <c r="U255" s="2">
        <v>100</v>
      </c>
      <c r="V255" s="2">
        <v>100</v>
      </c>
      <c r="W255" s="2">
        <v>100</v>
      </c>
      <c r="Y255" s="2">
        <v>100</v>
      </c>
      <c r="Z255" s="2">
        <v>100</v>
      </c>
      <c r="AA255" s="2">
        <v>100</v>
      </c>
      <c r="AB255" s="2">
        <v>100</v>
      </c>
      <c r="AC255" s="2">
        <v>100</v>
      </c>
      <c r="AE255" s="2">
        <v>100</v>
      </c>
      <c r="AF255" s="2">
        <v>100</v>
      </c>
      <c r="AG255" s="2">
        <v>100</v>
      </c>
      <c r="AH255" s="2">
        <v>100</v>
      </c>
      <c r="AJ255" s="2">
        <v>100</v>
      </c>
      <c r="AK255" s="2">
        <v>100</v>
      </c>
      <c r="AL255" s="2">
        <v>100</v>
      </c>
      <c r="AN255" s="2">
        <v>100</v>
      </c>
      <c r="AO255" s="2">
        <v>100</v>
      </c>
      <c r="AP255" s="2">
        <v>100</v>
      </c>
      <c r="AR255" s="2">
        <v>100</v>
      </c>
      <c r="AS255" s="2">
        <v>100</v>
      </c>
      <c r="AT255" s="2">
        <v>100</v>
      </c>
      <c r="AU255" s="2">
        <v>100</v>
      </c>
      <c r="AV255" s="2">
        <v>100</v>
      </c>
      <c r="AX255" s="2">
        <v>100</v>
      </c>
      <c r="AY255" s="2">
        <v>100</v>
      </c>
      <c r="AZ255" s="2">
        <v>100</v>
      </c>
      <c r="BA255" s="2">
        <v>100</v>
      </c>
      <c r="BB255" s="2">
        <v>100</v>
      </c>
      <c r="BD255" s="2">
        <v>100</v>
      </c>
      <c r="BE255" s="2">
        <v>100</v>
      </c>
      <c r="BF255" s="2">
        <v>100</v>
      </c>
      <c r="BG255" s="2">
        <v>100</v>
      </c>
      <c r="BH255" s="2">
        <v>100</v>
      </c>
      <c r="BI255" s="2">
        <v>100</v>
      </c>
      <c r="BK255" s="2">
        <v>100</v>
      </c>
      <c r="BL255" s="2">
        <v>100</v>
      </c>
      <c r="BM255" s="2">
        <v>100</v>
      </c>
      <c r="BN255" s="2">
        <v>100</v>
      </c>
      <c r="BO255" s="2">
        <v>100</v>
      </c>
      <c r="BP255" s="2">
        <v>100</v>
      </c>
      <c r="BR255" s="2">
        <v>100</v>
      </c>
      <c r="BS255" s="2">
        <v>100</v>
      </c>
      <c r="BT255" s="2">
        <v>100</v>
      </c>
      <c r="BU255" s="2">
        <v>100</v>
      </c>
      <c r="BV255" s="2">
        <v>100</v>
      </c>
      <c r="BW255" s="2">
        <v>100</v>
      </c>
      <c r="BX255" s="2">
        <v>100</v>
      </c>
      <c r="BY255" s="2">
        <v>100</v>
      </c>
      <c r="CA255" s="2">
        <v>100</v>
      </c>
      <c r="CB255" s="2">
        <v>100</v>
      </c>
      <c r="CC255" s="2">
        <v>100</v>
      </c>
      <c r="CD255" s="2">
        <v>100</v>
      </c>
      <c r="CE255" s="2">
        <v>100</v>
      </c>
      <c r="CG255" s="2">
        <v>100</v>
      </c>
      <c r="CH255" s="2">
        <v>100</v>
      </c>
      <c r="CI255" s="2">
        <v>100</v>
      </c>
      <c r="CJ255" s="2">
        <v>100</v>
      </c>
      <c r="CK255" s="2">
        <v>100</v>
      </c>
      <c r="CM255" s="2">
        <v>100</v>
      </c>
      <c r="CN255" s="2">
        <v>100</v>
      </c>
      <c r="CO255" s="2">
        <v>100</v>
      </c>
      <c r="CP255" s="2">
        <v>100</v>
      </c>
      <c r="CQ255" s="2">
        <v>100</v>
      </c>
      <c r="CR255" s="2">
        <v>100</v>
      </c>
      <c r="CT255" s="2">
        <v>100</v>
      </c>
      <c r="CU255" s="2">
        <v>100</v>
      </c>
      <c r="CV255" s="2">
        <v>100</v>
      </c>
      <c r="CW255" s="2">
        <v>100</v>
      </c>
      <c r="CX255" s="2">
        <v>100</v>
      </c>
      <c r="CY255" s="2">
        <v>100</v>
      </c>
      <c r="CZ255" s="2">
        <v>100</v>
      </c>
      <c r="DB255" s="2">
        <v>100</v>
      </c>
      <c r="DC255" s="2">
        <v>100</v>
      </c>
      <c r="DD255" s="2">
        <v>100</v>
      </c>
      <c r="DE255" s="2">
        <v>100</v>
      </c>
      <c r="DF255" s="2">
        <v>100</v>
      </c>
      <c r="DG255" s="2">
        <v>100</v>
      </c>
      <c r="DH255" s="2">
        <v>100</v>
      </c>
      <c r="DJ255" s="2">
        <v>100</v>
      </c>
      <c r="DK255" s="2">
        <v>100</v>
      </c>
      <c r="DL255" s="2">
        <v>100</v>
      </c>
      <c r="DM255" s="2">
        <v>100</v>
      </c>
      <c r="DN255" s="2">
        <v>100</v>
      </c>
      <c r="DO255" s="2">
        <v>100</v>
      </c>
      <c r="DP255" s="2">
        <v>100</v>
      </c>
      <c r="DR255" s="2">
        <v>100</v>
      </c>
      <c r="DS255" s="2">
        <v>100</v>
      </c>
      <c r="DT255" s="2">
        <v>100</v>
      </c>
      <c r="DU255" s="2">
        <v>100</v>
      </c>
      <c r="DV255" s="2">
        <v>100</v>
      </c>
      <c r="DW255" s="2">
        <v>100</v>
      </c>
      <c r="DY255" s="2">
        <v>100</v>
      </c>
      <c r="DZ255" s="2">
        <v>100</v>
      </c>
      <c r="EA255" s="2">
        <v>100</v>
      </c>
    </row>
    <row r="257" spans="1:131">
      <c r="A257" s="11">
        <f>A249+1</f>
        <v>27</v>
      </c>
      <c r="B257" s="6" t="s">
        <v>77</v>
      </c>
    </row>
    <row r="258" spans="1:131">
      <c r="B258" s="6" t="s">
        <v>78</v>
      </c>
      <c r="C258" s="2">
        <v>55</v>
      </c>
      <c r="E258" s="2">
        <v>55</v>
      </c>
      <c r="G258" s="2">
        <v>61</v>
      </c>
      <c r="H258" s="2">
        <v>48</v>
      </c>
      <c r="I258" s="2">
        <v>54</v>
      </c>
      <c r="J258" s="2">
        <v>48</v>
      </c>
      <c r="K258" s="2">
        <v>55</v>
      </c>
      <c r="M258" s="2">
        <v>62</v>
      </c>
      <c r="N258" s="2">
        <v>47</v>
      </c>
      <c r="O258" s="2">
        <v>73</v>
      </c>
      <c r="P258" s="2">
        <v>43</v>
      </c>
      <c r="Q258" s="2">
        <v>60</v>
      </c>
      <c r="R258" s="2">
        <v>55</v>
      </c>
      <c r="T258" s="2">
        <v>47</v>
      </c>
      <c r="U258" s="2">
        <v>69</v>
      </c>
      <c r="V258" s="2">
        <v>51</v>
      </c>
      <c r="W258" s="2">
        <v>55</v>
      </c>
      <c r="Y258" s="2">
        <v>52</v>
      </c>
      <c r="Z258" s="2">
        <v>57</v>
      </c>
      <c r="AA258" s="2">
        <v>5</v>
      </c>
      <c r="AB258" s="2">
        <v>52</v>
      </c>
      <c r="AC258" s="2">
        <v>55</v>
      </c>
      <c r="AE258" s="2">
        <v>58</v>
      </c>
      <c r="AF258" s="2">
        <v>52</v>
      </c>
      <c r="AG258" s="2" t="s">
        <v>174</v>
      </c>
      <c r="AH258" s="2">
        <v>55</v>
      </c>
      <c r="AJ258" s="2">
        <v>59</v>
      </c>
      <c r="AK258" s="2">
        <v>45</v>
      </c>
      <c r="AL258" s="2">
        <v>56</v>
      </c>
      <c r="AN258" s="2">
        <v>60</v>
      </c>
      <c r="AO258" s="2">
        <v>49</v>
      </c>
      <c r="AP258" s="2">
        <v>57</v>
      </c>
      <c r="AR258" s="2">
        <v>59</v>
      </c>
      <c r="AS258" s="2">
        <v>64</v>
      </c>
      <c r="AT258" s="2">
        <v>45</v>
      </c>
      <c r="AU258" s="2">
        <v>56</v>
      </c>
      <c r="AV258" s="2">
        <v>57</v>
      </c>
      <c r="AX258" s="2">
        <v>47</v>
      </c>
      <c r="AY258" s="2">
        <v>64</v>
      </c>
      <c r="AZ258" s="2">
        <v>56</v>
      </c>
      <c r="BA258" s="2">
        <v>32</v>
      </c>
      <c r="BB258" s="2">
        <v>55</v>
      </c>
      <c r="BD258" s="2">
        <v>47</v>
      </c>
      <c r="BE258" s="2">
        <v>64</v>
      </c>
      <c r="BF258" s="2">
        <v>64</v>
      </c>
      <c r="BG258" s="2">
        <v>53</v>
      </c>
      <c r="BH258" s="2">
        <v>54</v>
      </c>
      <c r="BI258" s="2">
        <v>55</v>
      </c>
      <c r="BK258" s="2">
        <v>58</v>
      </c>
      <c r="BL258" s="2">
        <v>47</v>
      </c>
      <c r="BM258" s="2">
        <v>57</v>
      </c>
      <c r="BN258" s="2">
        <v>84</v>
      </c>
      <c r="BO258" s="2">
        <v>81</v>
      </c>
      <c r="BP258" s="2">
        <v>55</v>
      </c>
      <c r="BR258" s="2">
        <v>58</v>
      </c>
      <c r="BS258" s="2">
        <v>67</v>
      </c>
      <c r="BT258" s="2">
        <v>47</v>
      </c>
      <c r="BU258" s="2">
        <v>52</v>
      </c>
      <c r="BV258" s="2">
        <v>47</v>
      </c>
      <c r="BW258" s="2">
        <v>94</v>
      </c>
      <c r="BX258" s="2">
        <v>64</v>
      </c>
      <c r="BY258" s="2">
        <v>55</v>
      </c>
      <c r="CA258" s="2">
        <v>64</v>
      </c>
      <c r="CB258" s="2">
        <v>52</v>
      </c>
      <c r="CC258" s="2">
        <v>55</v>
      </c>
      <c r="CD258" s="2">
        <v>50</v>
      </c>
      <c r="CE258" s="2">
        <v>55</v>
      </c>
      <c r="CG258" s="2">
        <v>48</v>
      </c>
      <c r="CH258" s="2">
        <v>56</v>
      </c>
      <c r="CI258" s="2">
        <v>62</v>
      </c>
      <c r="CJ258" s="2">
        <v>51</v>
      </c>
      <c r="CK258" s="2">
        <v>55</v>
      </c>
      <c r="CM258" s="2">
        <v>58</v>
      </c>
      <c r="CN258" s="2">
        <v>53</v>
      </c>
      <c r="CO258" s="2">
        <v>56</v>
      </c>
      <c r="CP258" s="2">
        <v>46</v>
      </c>
      <c r="CQ258" s="2">
        <v>39</v>
      </c>
      <c r="CR258" s="2">
        <v>55</v>
      </c>
      <c r="CT258" s="2">
        <v>51</v>
      </c>
      <c r="CU258" s="2">
        <v>53</v>
      </c>
      <c r="CV258" s="2">
        <v>56</v>
      </c>
      <c r="CW258" s="2">
        <v>57</v>
      </c>
      <c r="CX258" s="2">
        <v>64</v>
      </c>
      <c r="CY258" s="2">
        <v>52</v>
      </c>
      <c r="CZ258" s="2">
        <v>55</v>
      </c>
      <c r="DB258" s="2">
        <v>56</v>
      </c>
      <c r="DC258" s="2">
        <v>61</v>
      </c>
      <c r="DD258" s="2">
        <v>51</v>
      </c>
      <c r="DE258" s="2">
        <v>31</v>
      </c>
      <c r="DF258" s="2">
        <v>55</v>
      </c>
      <c r="DG258" s="2">
        <v>59</v>
      </c>
      <c r="DH258" s="2">
        <v>55</v>
      </c>
      <c r="DJ258" s="2">
        <v>36</v>
      </c>
      <c r="DK258" s="2">
        <v>45</v>
      </c>
      <c r="DL258" s="2">
        <v>73</v>
      </c>
      <c r="DM258" s="2">
        <v>64</v>
      </c>
      <c r="DN258" s="2">
        <v>62</v>
      </c>
      <c r="DO258" s="2">
        <v>67</v>
      </c>
      <c r="DP258" s="2">
        <v>55</v>
      </c>
      <c r="DR258" s="2">
        <v>55</v>
      </c>
      <c r="DS258" s="2">
        <v>76</v>
      </c>
      <c r="DT258" s="2">
        <v>36</v>
      </c>
      <c r="DU258" s="2">
        <v>45</v>
      </c>
      <c r="DV258" s="2">
        <v>50</v>
      </c>
      <c r="DW258" s="2">
        <v>55</v>
      </c>
      <c r="DY258" s="2">
        <v>58</v>
      </c>
      <c r="DZ258" s="2">
        <v>52</v>
      </c>
      <c r="EA258" s="2">
        <v>55</v>
      </c>
    </row>
    <row r="259" spans="1:131">
      <c r="B259" s="6" t="s">
        <v>79</v>
      </c>
      <c r="C259" s="2">
        <v>8</v>
      </c>
      <c r="E259" s="2">
        <v>6</v>
      </c>
      <c r="G259" s="2">
        <v>5</v>
      </c>
      <c r="H259" s="2">
        <v>10</v>
      </c>
      <c r="I259" s="2">
        <v>28</v>
      </c>
      <c r="J259" s="2" t="s">
        <v>174</v>
      </c>
      <c r="K259" s="2">
        <v>8</v>
      </c>
      <c r="M259" s="2">
        <v>6</v>
      </c>
      <c r="N259" s="2">
        <v>7</v>
      </c>
      <c r="O259" s="2">
        <v>23</v>
      </c>
      <c r="P259" s="2">
        <v>20</v>
      </c>
      <c r="Q259" s="2">
        <v>9</v>
      </c>
      <c r="R259" s="2">
        <v>8</v>
      </c>
      <c r="T259" s="2">
        <v>8</v>
      </c>
      <c r="U259" s="2">
        <v>3</v>
      </c>
      <c r="V259" s="2">
        <v>13</v>
      </c>
      <c r="W259" s="2">
        <v>8</v>
      </c>
      <c r="Y259" s="2">
        <v>9</v>
      </c>
      <c r="Z259" s="2">
        <v>8</v>
      </c>
      <c r="AA259" s="2">
        <v>32</v>
      </c>
      <c r="AB259" s="2" t="s">
        <v>174</v>
      </c>
      <c r="AC259" s="2">
        <v>8</v>
      </c>
      <c r="AE259" s="2">
        <v>6</v>
      </c>
      <c r="AF259" s="2">
        <v>11</v>
      </c>
      <c r="AG259" s="2" t="s">
        <v>174</v>
      </c>
      <c r="AH259" s="2">
        <v>8</v>
      </c>
      <c r="AJ259" s="2">
        <v>11</v>
      </c>
      <c r="AK259" s="2">
        <v>8</v>
      </c>
      <c r="AL259" s="2">
        <v>11</v>
      </c>
      <c r="AN259" s="2">
        <v>10</v>
      </c>
      <c r="AO259" s="2">
        <v>6</v>
      </c>
      <c r="AP259" s="2">
        <v>9</v>
      </c>
      <c r="AR259" s="2">
        <v>11</v>
      </c>
      <c r="AS259" s="2">
        <v>4</v>
      </c>
      <c r="AT259" s="2">
        <v>8</v>
      </c>
      <c r="AU259" s="2">
        <v>1</v>
      </c>
      <c r="AV259" s="2">
        <v>9</v>
      </c>
      <c r="AX259" s="2">
        <v>8</v>
      </c>
      <c r="AY259" s="2">
        <v>7</v>
      </c>
      <c r="AZ259" s="2">
        <v>23</v>
      </c>
      <c r="BA259" s="2" t="s">
        <v>174</v>
      </c>
      <c r="BB259" s="2">
        <v>8</v>
      </c>
      <c r="BD259" s="2">
        <v>8</v>
      </c>
      <c r="BE259" s="2">
        <v>5</v>
      </c>
      <c r="BF259" s="2">
        <v>13</v>
      </c>
      <c r="BG259" s="2">
        <v>18</v>
      </c>
      <c r="BH259" s="2">
        <v>14</v>
      </c>
      <c r="BI259" s="2">
        <v>8</v>
      </c>
      <c r="BK259" s="2">
        <v>6</v>
      </c>
      <c r="BL259" s="2">
        <v>10</v>
      </c>
      <c r="BM259" s="2">
        <v>9</v>
      </c>
      <c r="BN259" s="2" t="s">
        <v>174</v>
      </c>
      <c r="BO259" s="2">
        <v>4</v>
      </c>
      <c r="BP259" s="2">
        <v>8</v>
      </c>
      <c r="BR259" s="2">
        <v>6</v>
      </c>
      <c r="BS259" s="2">
        <v>8</v>
      </c>
      <c r="BT259" s="2">
        <v>26</v>
      </c>
      <c r="BU259" s="2">
        <v>2</v>
      </c>
      <c r="BV259" s="2">
        <v>10</v>
      </c>
      <c r="BW259" s="2">
        <v>6</v>
      </c>
      <c r="BX259" s="2" t="s">
        <v>174</v>
      </c>
      <c r="BY259" s="2">
        <v>8</v>
      </c>
      <c r="CA259" s="2">
        <v>6</v>
      </c>
      <c r="CB259" s="2">
        <v>8</v>
      </c>
      <c r="CC259" s="2">
        <v>21</v>
      </c>
      <c r="CD259" s="2" t="s">
        <v>174</v>
      </c>
      <c r="CE259" s="2">
        <v>8</v>
      </c>
      <c r="CG259" s="2">
        <v>5</v>
      </c>
      <c r="CH259" s="2">
        <v>8</v>
      </c>
      <c r="CI259" s="2">
        <v>20</v>
      </c>
      <c r="CJ259" s="2" t="s">
        <v>174</v>
      </c>
      <c r="CK259" s="2">
        <v>8</v>
      </c>
      <c r="CM259" s="2">
        <v>10</v>
      </c>
      <c r="CN259" s="2">
        <v>7</v>
      </c>
      <c r="CO259" s="2">
        <v>8</v>
      </c>
      <c r="CP259" s="2">
        <v>4</v>
      </c>
      <c r="CQ259" s="2">
        <v>30</v>
      </c>
      <c r="CR259" s="2">
        <v>8</v>
      </c>
      <c r="CT259" s="2">
        <v>11</v>
      </c>
      <c r="CU259" s="2">
        <v>15</v>
      </c>
      <c r="CV259" s="2">
        <v>5</v>
      </c>
      <c r="CW259" s="2">
        <v>5</v>
      </c>
      <c r="CX259" s="2">
        <v>2</v>
      </c>
      <c r="CY259" s="2">
        <v>6</v>
      </c>
      <c r="CZ259" s="2">
        <v>8</v>
      </c>
      <c r="DB259" s="2">
        <v>11</v>
      </c>
      <c r="DC259" s="2">
        <v>3</v>
      </c>
      <c r="DD259" s="2">
        <v>6</v>
      </c>
      <c r="DE259" s="2" t="s">
        <v>174</v>
      </c>
      <c r="DF259" s="2">
        <v>18</v>
      </c>
      <c r="DG259" s="2" t="s">
        <v>174</v>
      </c>
      <c r="DH259" s="2">
        <v>8</v>
      </c>
      <c r="DJ259" s="2">
        <v>18</v>
      </c>
      <c r="DK259" s="2">
        <v>12</v>
      </c>
      <c r="DL259" s="2">
        <v>3</v>
      </c>
      <c r="DM259" s="2">
        <v>3</v>
      </c>
      <c r="DN259" s="2">
        <v>4</v>
      </c>
      <c r="DO259" s="2" t="s">
        <v>174</v>
      </c>
      <c r="DP259" s="2">
        <v>8</v>
      </c>
      <c r="DR259" s="2">
        <v>8</v>
      </c>
      <c r="DS259" s="2">
        <v>3</v>
      </c>
      <c r="DT259" s="2">
        <v>22</v>
      </c>
      <c r="DU259" s="2">
        <v>18</v>
      </c>
      <c r="DV259" s="2">
        <v>19</v>
      </c>
      <c r="DW259" s="2">
        <v>8</v>
      </c>
      <c r="DY259" s="2">
        <v>7</v>
      </c>
      <c r="DZ259" s="2">
        <v>10</v>
      </c>
      <c r="EA259" s="2">
        <v>8</v>
      </c>
    </row>
    <row r="260" spans="1:131">
      <c r="B260" s="6" t="s">
        <v>80</v>
      </c>
      <c r="C260" s="2">
        <v>29</v>
      </c>
      <c r="E260" s="2">
        <v>31</v>
      </c>
      <c r="G260" s="2">
        <v>24</v>
      </c>
      <c r="H260" s="2">
        <v>38</v>
      </c>
      <c r="I260" s="2">
        <v>5</v>
      </c>
      <c r="J260" s="2">
        <v>36</v>
      </c>
      <c r="K260" s="2">
        <v>29</v>
      </c>
      <c r="M260" s="2">
        <v>23</v>
      </c>
      <c r="N260" s="2">
        <v>41</v>
      </c>
      <c r="O260" s="2">
        <v>1</v>
      </c>
      <c r="P260" s="2">
        <v>18</v>
      </c>
      <c r="Q260" s="2">
        <v>26</v>
      </c>
      <c r="R260" s="2">
        <v>29</v>
      </c>
      <c r="T260" s="2">
        <v>39</v>
      </c>
      <c r="U260" s="2">
        <v>18</v>
      </c>
      <c r="V260" s="2">
        <v>29</v>
      </c>
      <c r="W260" s="2">
        <v>29</v>
      </c>
      <c r="Y260" s="2">
        <v>33</v>
      </c>
      <c r="Z260" s="2">
        <v>27</v>
      </c>
      <c r="AA260" s="2">
        <v>37</v>
      </c>
      <c r="AB260" s="2">
        <v>36</v>
      </c>
      <c r="AC260" s="2">
        <v>29</v>
      </c>
      <c r="AE260" s="2">
        <v>29</v>
      </c>
      <c r="AF260" s="2">
        <v>29</v>
      </c>
      <c r="AG260" s="2" t="s">
        <v>174</v>
      </c>
      <c r="AH260" s="2">
        <v>29</v>
      </c>
      <c r="AJ260" s="2">
        <v>18</v>
      </c>
      <c r="AK260" s="2">
        <v>44</v>
      </c>
      <c r="AL260" s="2">
        <v>24</v>
      </c>
      <c r="AN260" s="2">
        <v>20</v>
      </c>
      <c r="AO260" s="2">
        <v>41</v>
      </c>
      <c r="AP260" s="2">
        <v>26</v>
      </c>
      <c r="AR260" s="2">
        <v>18</v>
      </c>
      <c r="AS260" s="2">
        <v>26</v>
      </c>
      <c r="AT260" s="2">
        <v>44</v>
      </c>
      <c r="AU260" s="2">
        <v>36</v>
      </c>
      <c r="AV260" s="2">
        <v>26</v>
      </c>
      <c r="AX260" s="2">
        <v>38</v>
      </c>
      <c r="AY260" s="2">
        <v>22</v>
      </c>
      <c r="AZ260" s="2">
        <v>11</v>
      </c>
      <c r="BA260" s="2">
        <v>52</v>
      </c>
      <c r="BB260" s="2">
        <v>29</v>
      </c>
      <c r="BD260" s="2">
        <v>40</v>
      </c>
      <c r="BE260" s="2">
        <v>21</v>
      </c>
      <c r="BF260" s="2">
        <v>17</v>
      </c>
      <c r="BG260" s="2">
        <v>15</v>
      </c>
      <c r="BH260" s="2">
        <v>25</v>
      </c>
      <c r="BI260" s="2">
        <v>29</v>
      </c>
      <c r="BK260" s="2">
        <v>23</v>
      </c>
      <c r="BL260" s="2">
        <v>39</v>
      </c>
      <c r="BM260" s="2">
        <v>27</v>
      </c>
      <c r="BN260" s="2">
        <v>16</v>
      </c>
      <c r="BO260" s="2">
        <v>12</v>
      </c>
      <c r="BP260" s="2">
        <v>29</v>
      </c>
      <c r="BR260" s="2">
        <v>23</v>
      </c>
      <c r="BS260" s="2">
        <v>16</v>
      </c>
      <c r="BT260" s="2">
        <v>24</v>
      </c>
      <c r="BU260" s="2">
        <v>40</v>
      </c>
      <c r="BV260" s="2">
        <v>39</v>
      </c>
      <c r="BW260" s="2" t="s">
        <v>174</v>
      </c>
      <c r="BX260" s="2">
        <v>27</v>
      </c>
      <c r="BY260" s="2">
        <v>29</v>
      </c>
      <c r="CA260" s="2">
        <v>22</v>
      </c>
      <c r="CB260" s="2">
        <v>33</v>
      </c>
      <c r="CC260" s="2">
        <v>22</v>
      </c>
      <c r="CD260" s="2">
        <v>41</v>
      </c>
      <c r="CE260" s="2">
        <v>29</v>
      </c>
      <c r="CG260" s="2">
        <v>40</v>
      </c>
      <c r="CH260" s="2">
        <v>28</v>
      </c>
      <c r="CI260" s="2">
        <v>17</v>
      </c>
      <c r="CJ260" s="2">
        <v>36</v>
      </c>
      <c r="CK260" s="2">
        <v>29</v>
      </c>
      <c r="CM260" s="2">
        <v>24</v>
      </c>
      <c r="CN260" s="2">
        <v>34</v>
      </c>
      <c r="CO260" s="2">
        <v>25</v>
      </c>
      <c r="CP260" s="2">
        <v>42</v>
      </c>
      <c r="CQ260" s="2">
        <v>31</v>
      </c>
      <c r="CR260" s="2">
        <v>29</v>
      </c>
      <c r="CT260" s="2">
        <v>29</v>
      </c>
      <c r="CU260" s="2">
        <v>27</v>
      </c>
      <c r="CV260" s="2">
        <v>30</v>
      </c>
      <c r="CW260" s="2">
        <v>31</v>
      </c>
      <c r="CX260" s="2">
        <v>30</v>
      </c>
      <c r="CY260" s="2">
        <v>30</v>
      </c>
      <c r="CZ260" s="2">
        <v>29</v>
      </c>
      <c r="DB260" s="2">
        <v>24</v>
      </c>
      <c r="DC260" s="2">
        <v>30</v>
      </c>
      <c r="DD260" s="2">
        <v>39</v>
      </c>
      <c r="DE260" s="2">
        <v>69</v>
      </c>
      <c r="DF260" s="2">
        <v>27</v>
      </c>
      <c r="DG260" s="2">
        <v>41</v>
      </c>
      <c r="DH260" s="2">
        <v>29</v>
      </c>
      <c r="DJ260" s="2">
        <v>38</v>
      </c>
      <c r="DK260" s="2">
        <v>31</v>
      </c>
      <c r="DL260" s="2">
        <v>21</v>
      </c>
      <c r="DM260" s="2">
        <v>28</v>
      </c>
      <c r="DN260" s="2">
        <v>27</v>
      </c>
      <c r="DO260" s="2">
        <v>33</v>
      </c>
      <c r="DP260" s="2">
        <v>29</v>
      </c>
      <c r="DR260" s="2">
        <v>30</v>
      </c>
      <c r="DS260" s="2">
        <v>12</v>
      </c>
      <c r="DT260" s="2">
        <v>33</v>
      </c>
      <c r="DU260" s="2">
        <v>32</v>
      </c>
      <c r="DV260" s="2">
        <v>26</v>
      </c>
      <c r="DW260" s="2">
        <v>29</v>
      </c>
      <c r="DY260" s="2">
        <v>30</v>
      </c>
      <c r="DZ260" s="2">
        <v>29</v>
      </c>
      <c r="EA260" s="2">
        <v>29</v>
      </c>
    </row>
    <row r="261" spans="1:131">
      <c r="B261" s="6" t="s">
        <v>191</v>
      </c>
      <c r="C261" s="2">
        <v>7</v>
      </c>
      <c r="E261" s="2">
        <v>8</v>
      </c>
      <c r="G261" s="2">
        <v>10</v>
      </c>
      <c r="H261" s="2">
        <v>4</v>
      </c>
      <c r="I261" s="2">
        <v>12</v>
      </c>
      <c r="J261" s="2" t="s">
        <v>174</v>
      </c>
      <c r="K261" s="2">
        <v>7</v>
      </c>
      <c r="M261" s="2">
        <v>9</v>
      </c>
      <c r="N261" s="2">
        <v>4</v>
      </c>
      <c r="O261" s="2">
        <v>4</v>
      </c>
      <c r="P261" s="2">
        <v>18</v>
      </c>
      <c r="Q261" s="2">
        <v>3</v>
      </c>
      <c r="R261" s="2">
        <v>7</v>
      </c>
      <c r="T261" s="2">
        <v>6</v>
      </c>
      <c r="U261" s="2">
        <v>9</v>
      </c>
      <c r="V261" s="2">
        <v>6</v>
      </c>
      <c r="W261" s="2">
        <v>7</v>
      </c>
      <c r="Y261" s="2">
        <v>6</v>
      </c>
      <c r="Z261" s="2">
        <v>7</v>
      </c>
      <c r="AA261" s="2">
        <v>25</v>
      </c>
      <c r="AB261" s="2" t="s">
        <v>174</v>
      </c>
      <c r="AC261" s="2">
        <v>7</v>
      </c>
      <c r="AE261" s="2">
        <v>6</v>
      </c>
      <c r="AF261" s="2">
        <v>8</v>
      </c>
      <c r="AG261" s="2" t="s">
        <v>174</v>
      </c>
      <c r="AH261" s="2">
        <v>7</v>
      </c>
      <c r="AJ261" s="2">
        <v>11</v>
      </c>
      <c r="AK261" s="2">
        <v>3</v>
      </c>
      <c r="AL261" s="2">
        <v>9</v>
      </c>
      <c r="AN261" s="2">
        <v>10</v>
      </c>
      <c r="AO261" s="2">
        <v>4</v>
      </c>
      <c r="AP261" s="2">
        <v>8</v>
      </c>
      <c r="AR261" s="2">
        <v>11</v>
      </c>
      <c r="AS261" s="2">
        <v>4</v>
      </c>
      <c r="AT261" s="2">
        <v>3</v>
      </c>
      <c r="AU261" s="2">
        <v>7</v>
      </c>
      <c r="AV261" s="2">
        <v>8</v>
      </c>
      <c r="AX261" s="2">
        <v>7</v>
      </c>
      <c r="AY261" s="2">
        <v>7</v>
      </c>
      <c r="AZ261" s="2">
        <v>10</v>
      </c>
      <c r="BA261" s="2" t="s">
        <v>174</v>
      </c>
      <c r="BB261" s="2">
        <v>7</v>
      </c>
      <c r="BD261" s="2">
        <v>4</v>
      </c>
      <c r="BE261" s="2">
        <v>9</v>
      </c>
      <c r="BF261" s="2">
        <v>6</v>
      </c>
      <c r="BG261" s="2">
        <v>13</v>
      </c>
      <c r="BH261" s="2">
        <v>4</v>
      </c>
      <c r="BI261" s="2">
        <v>7</v>
      </c>
      <c r="BK261" s="2">
        <v>13</v>
      </c>
      <c r="BL261" s="2">
        <v>4</v>
      </c>
      <c r="BM261" s="2">
        <v>6</v>
      </c>
      <c r="BN261" s="2" t="s">
        <v>174</v>
      </c>
      <c r="BO261" s="2" t="s">
        <v>174</v>
      </c>
      <c r="BP261" s="2">
        <v>7</v>
      </c>
      <c r="BR261" s="2">
        <v>13</v>
      </c>
      <c r="BS261" s="2">
        <v>8</v>
      </c>
      <c r="BT261" s="2">
        <v>4</v>
      </c>
      <c r="BU261" s="2">
        <v>4</v>
      </c>
      <c r="BV261" s="2">
        <v>4</v>
      </c>
      <c r="BW261" s="2" t="s">
        <v>174</v>
      </c>
      <c r="BX261" s="2" t="s">
        <v>174</v>
      </c>
      <c r="BY261" s="2">
        <v>7</v>
      </c>
      <c r="CA261" s="2">
        <v>9</v>
      </c>
      <c r="CB261" s="2">
        <v>7</v>
      </c>
      <c r="CC261" s="2">
        <v>2</v>
      </c>
      <c r="CD261" s="2" t="s">
        <v>174</v>
      </c>
      <c r="CE261" s="2">
        <v>7</v>
      </c>
      <c r="CG261" s="2">
        <v>6</v>
      </c>
      <c r="CH261" s="2">
        <v>8</v>
      </c>
      <c r="CI261" s="2">
        <v>2</v>
      </c>
      <c r="CJ261" s="2" t="s">
        <v>174</v>
      </c>
      <c r="CK261" s="2">
        <v>7</v>
      </c>
      <c r="CM261" s="2">
        <v>7</v>
      </c>
      <c r="CN261" s="2">
        <v>5</v>
      </c>
      <c r="CO261" s="2">
        <v>11</v>
      </c>
      <c r="CP261" s="2">
        <v>7</v>
      </c>
      <c r="CQ261" s="2" t="s">
        <v>174</v>
      </c>
      <c r="CR261" s="2">
        <v>7</v>
      </c>
      <c r="CT261" s="2">
        <v>8</v>
      </c>
      <c r="CU261" s="2">
        <v>5</v>
      </c>
      <c r="CV261" s="2">
        <v>9</v>
      </c>
      <c r="CW261" s="2">
        <v>6</v>
      </c>
      <c r="CX261" s="2">
        <v>4</v>
      </c>
      <c r="CY261" s="2">
        <v>11</v>
      </c>
      <c r="CZ261" s="2">
        <v>7</v>
      </c>
      <c r="DB261" s="2">
        <v>9</v>
      </c>
      <c r="DC261" s="2">
        <v>5</v>
      </c>
      <c r="DD261" s="2">
        <v>4</v>
      </c>
      <c r="DE261" s="2" t="s">
        <v>174</v>
      </c>
      <c r="DF261" s="2" t="s">
        <v>174</v>
      </c>
      <c r="DG261" s="2" t="s">
        <v>174</v>
      </c>
      <c r="DH261" s="2">
        <v>7</v>
      </c>
      <c r="DJ261" s="2">
        <v>8</v>
      </c>
      <c r="DK261" s="2">
        <v>11</v>
      </c>
      <c r="DL261" s="2">
        <v>4</v>
      </c>
      <c r="DM261" s="2">
        <v>5</v>
      </c>
      <c r="DN261" s="2">
        <v>6</v>
      </c>
      <c r="DO261" s="2" t="s">
        <v>174</v>
      </c>
      <c r="DP261" s="2">
        <v>7</v>
      </c>
      <c r="DR261" s="2">
        <v>7</v>
      </c>
      <c r="DS261" s="2">
        <v>9</v>
      </c>
      <c r="DT261" s="2">
        <v>9</v>
      </c>
      <c r="DU261" s="2">
        <v>4</v>
      </c>
      <c r="DV261" s="2" t="s">
        <v>174</v>
      </c>
      <c r="DW261" s="2">
        <v>7</v>
      </c>
      <c r="DY261" s="2">
        <v>6</v>
      </c>
      <c r="DZ261" s="2">
        <v>8</v>
      </c>
      <c r="EA261" s="2">
        <v>7</v>
      </c>
    </row>
    <row r="262" spans="1:131">
      <c r="B262" s="6" t="s">
        <v>184</v>
      </c>
      <c r="C262" s="2" t="s">
        <v>174</v>
      </c>
      <c r="E262" s="2" t="s">
        <v>174</v>
      </c>
      <c r="G262" s="2" t="s">
        <v>174</v>
      </c>
      <c r="H262" s="2">
        <v>1</v>
      </c>
      <c r="I262" s="2">
        <v>1</v>
      </c>
      <c r="J262" s="2">
        <v>16</v>
      </c>
      <c r="K262" s="2" t="s">
        <v>174</v>
      </c>
      <c r="M262" s="2" t="s">
        <v>174</v>
      </c>
      <c r="N262" s="2">
        <v>1</v>
      </c>
      <c r="O262" s="2" t="s">
        <v>174</v>
      </c>
      <c r="P262" s="2">
        <v>1</v>
      </c>
      <c r="Q262" s="2">
        <v>3</v>
      </c>
      <c r="R262" s="2" t="s">
        <v>174</v>
      </c>
      <c r="T262" s="2">
        <v>1</v>
      </c>
      <c r="U262" s="2">
        <v>0</v>
      </c>
      <c r="V262" s="2">
        <v>0</v>
      </c>
      <c r="W262" s="2">
        <v>0</v>
      </c>
      <c r="Y262" s="2" t="s">
        <v>174</v>
      </c>
      <c r="Z262" s="2" t="s">
        <v>174</v>
      </c>
      <c r="AA262" s="2" t="s">
        <v>174</v>
      </c>
      <c r="AB262" s="2">
        <v>13</v>
      </c>
      <c r="AC262" s="2" t="s">
        <v>174</v>
      </c>
      <c r="AE262" s="2" t="s">
        <v>174</v>
      </c>
      <c r="AF262" s="2" t="s">
        <v>174</v>
      </c>
      <c r="AG262" s="2">
        <v>100</v>
      </c>
      <c r="AH262" s="2" t="s">
        <v>174</v>
      </c>
      <c r="AJ262" s="2" t="s">
        <v>174</v>
      </c>
      <c r="AK262" s="2" t="s">
        <v>174</v>
      </c>
      <c r="AL262" s="2" t="s">
        <v>174</v>
      </c>
      <c r="AN262" s="2">
        <v>1</v>
      </c>
      <c r="AO262" s="2" t="s">
        <v>174</v>
      </c>
      <c r="AP262" s="2" t="s">
        <v>174</v>
      </c>
      <c r="AR262" s="2" t="s">
        <v>174</v>
      </c>
      <c r="AS262" s="2">
        <v>2</v>
      </c>
      <c r="AT262" s="2" t="s">
        <v>174</v>
      </c>
      <c r="AU262" s="2" t="s">
        <v>174</v>
      </c>
      <c r="AV262" s="2" t="s">
        <v>174</v>
      </c>
      <c r="AX262" s="2">
        <v>1</v>
      </c>
      <c r="AY262" s="2" t="s">
        <v>174</v>
      </c>
      <c r="AZ262" s="2" t="s">
        <v>174</v>
      </c>
      <c r="BA262" s="2">
        <v>16</v>
      </c>
      <c r="BB262" s="2" t="s">
        <v>174</v>
      </c>
      <c r="BD262" s="2">
        <v>1</v>
      </c>
      <c r="BE262" s="2" t="s">
        <v>174</v>
      </c>
      <c r="BF262" s="2" t="s">
        <v>174</v>
      </c>
      <c r="BG262" s="2" t="s">
        <v>174</v>
      </c>
      <c r="BH262" s="2">
        <v>4</v>
      </c>
      <c r="BI262" s="2" t="s">
        <v>174</v>
      </c>
      <c r="BK262" s="2" t="s">
        <v>174</v>
      </c>
      <c r="BL262" s="2">
        <v>1</v>
      </c>
      <c r="BM262" s="2" t="s">
        <v>174</v>
      </c>
      <c r="BN262" s="2" t="s">
        <v>174</v>
      </c>
      <c r="BO262" s="2">
        <v>4</v>
      </c>
      <c r="BP262" s="2" t="s">
        <v>174</v>
      </c>
      <c r="BR262" s="2" t="s">
        <v>174</v>
      </c>
      <c r="BS262" s="2" t="s">
        <v>174</v>
      </c>
      <c r="BT262" s="2" t="s">
        <v>174</v>
      </c>
      <c r="BU262" s="2">
        <v>1</v>
      </c>
      <c r="BV262" s="2">
        <v>1</v>
      </c>
      <c r="BW262" s="2" t="s">
        <v>174</v>
      </c>
      <c r="BX262" s="2">
        <v>10</v>
      </c>
      <c r="BY262" s="2" t="s">
        <v>174</v>
      </c>
      <c r="CA262" s="2" t="s">
        <v>174</v>
      </c>
      <c r="CB262" s="2" t="s">
        <v>174</v>
      </c>
      <c r="CC262" s="2" t="s">
        <v>174</v>
      </c>
      <c r="CD262" s="2">
        <v>9</v>
      </c>
      <c r="CE262" s="2" t="s">
        <v>174</v>
      </c>
      <c r="CG262" s="2">
        <v>1</v>
      </c>
      <c r="CH262" s="2" t="s">
        <v>174</v>
      </c>
      <c r="CI262" s="2" t="s">
        <v>174</v>
      </c>
      <c r="CJ262" s="2">
        <v>13</v>
      </c>
      <c r="CK262" s="2" t="s">
        <v>174</v>
      </c>
      <c r="CM262" s="2" t="s">
        <v>174</v>
      </c>
      <c r="CN262" s="2">
        <v>1</v>
      </c>
      <c r="CO262" s="2" t="s">
        <v>174</v>
      </c>
      <c r="CP262" s="2">
        <v>1</v>
      </c>
      <c r="CQ262" s="2" t="s">
        <v>174</v>
      </c>
      <c r="CR262" s="2" t="s">
        <v>174</v>
      </c>
      <c r="CT262" s="2">
        <v>1</v>
      </c>
      <c r="CU262" s="2" t="s">
        <v>174</v>
      </c>
      <c r="CV262" s="2" t="s">
        <v>174</v>
      </c>
      <c r="CW262" s="2">
        <v>1</v>
      </c>
      <c r="CX262" s="2" t="s">
        <v>174</v>
      </c>
      <c r="CY262" s="2">
        <v>1</v>
      </c>
      <c r="CZ262" s="2" t="s">
        <v>174</v>
      </c>
      <c r="DB262" s="2" t="s">
        <v>174</v>
      </c>
      <c r="DC262" s="2">
        <v>1</v>
      </c>
      <c r="DD262" s="2" t="s">
        <v>174</v>
      </c>
      <c r="DE262" s="2" t="s">
        <v>174</v>
      </c>
      <c r="DF262" s="2" t="s">
        <v>174</v>
      </c>
      <c r="DG262" s="2" t="s">
        <v>174</v>
      </c>
      <c r="DH262" s="2" t="s">
        <v>174</v>
      </c>
      <c r="DJ262" s="2" t="s">
        <v>174</v>
      </c>
      <c r="DK262" s="2">
        <v>1</v>
      </c>
      <c r="DL262" s="2" t="s">
        <v>174</v>
      </c>
      <c r="DM262" s="2" t="s">
        <v>174</v>
      </c>
      <c r="DN262" s="2">
        <v>1</v>
      </c>
      <c r="DO262" s="2" t="s">
        <v>174</v>
      </c>
      <c r="DP262" s="2" t="s">
        <v>174</v>
      </c>
      <c r="DR262" s="2" t="s">
        <v>174</v>
      </c>
      <c r="DS262" s="2" t="s">
        <v>174</v>
      </c>
      <c r="DT262" s="2" t="s">
        <v>174</v>
      </c>
      <c r="DU262" s="2" t="s">
        <v>174</v>
      </c>
      <c r="DV262" s="2">
        <v>5</v>
      </c>
      <c r="DW262" s="2" t="s">
        <v>174</v>
      </c>
      <c r="DY262" s="2" t="s">
        <v>174</v>
      </c>
      <c r="DZ262" s="2" t="s">
        <v>174</v>
      </c>
      <c r="EA262" s="2" t="s">
        <v>174</v>
      </c>
    </row>
    <row r="263" spans="1:131">
      <c r="B263" s="6" t="s">
        <v>0</v>
      </c>
      <c r="C263" s="2">
        <v>100</v>
      </c>
      <c r="E263" s="2">
        <v>100</v>
      </c>
      <c r="G263" s="2">
        <v>100</v>
      </c>
      <c r="H263" s="2">
        <v>100</v>
      </c>
      <c r="I263" s="2">
        <v>100</v>
      </c>
      <c r="J263" s="2">
        <v>100</v>
      </c>
      <c r="K263" s="2">
        <v>100</v>
      </c>
      <c r="M263" s="2">
        <v>100</v>
      </c>
      <c r="N263" s="2">
        <v>100</v>
      </c>
      <c r="O263" s="2">
        <v>100</v>
      </c>
      <c r="P263" s="2">
        <v>100</v>
      </c>
      <c r="Q263" s="2">
        <v>100</v>
      </c>
      <c r="R263" s="2">
        <v>100</v>
      </c>
      <c r="T263" s="2">
        <v>100</v>
      </c>
      <c r="U263" s="2">
        <v>100</v>
      </c>
      <c r="V263" s="2">
        <v>100</v>
      </c>
      <c r="W263" s="2">
        <v>100</v>
      </c>
      <c r="Y263" s="2">
        <v>100</v>
      </c>
      <c r="Z263" s="2">
        <v>100</v>
      </c>
      <c r="AA263" s="2">
        <v>100</v>
      </c>
      <c r="AB263" s="2">
        <v>100</v>
      </c>
      <c r="AC263" s="2">
        <v>100</v>
      </c>
      <c r="AE263" s="2">
        <v>100</v>
      </c>
      <c r="AF263" s="2">
        <v>100</v>
      </c>
      <c r="AG263" s="2">
        <v>100</v>
      </c>
      <c r="AH263" s="2">
        <v>100</v>
      </c>
      <c r="AJ263" s="2">
        <v>100</v>
      </c>
      <c r="AK263" s="2">
        <v>100</v>
      </c>
      <c r="AL263" s="2">
        <v>100</v>
      </c>
      <c r="AN263" s="2">
        <v>100</v>
      </c>
      <c r="AO263" s="2">
        <v>100</v>
      </c>
      <c r="AP263" s="2">
        <v>100</v>
      </c>
      <c r="AR263" s="2">
        <v>100</v>
      </c>
      <c r="AS263" s="2">
        <v>100</v>
      </c>
      <c r="AT263" s="2">
        <v>100</v>
      </c>
      <c r="AU263" s="2">
        <v>100</v>
      </c>
      <c r="AV263" s="2">
        <v>100</v>
      </c>
      <c r="AX263" s="2">
        <v>100</v>
      </c>
      <c r="AY263" s="2">
        <v>100</v>
      </c>
      <c r="AZ263" s="2">
        <v>100</v>
      </c>
      <c r="BA263" s="2">
        <v>100</v>
      </c>
      <c r="BB263" s="2">
        <v>100</v>
      </c>
      <c r="BD263" s="2">
        <v>100</v>
      </c>
      <c r="BE263" s="2">
        <v>100</v>
      </c>
      <c r="BF263" s="2">
        <v>100</v>
      </c>
      <c r="BG263" s="2">
        <v>100</v>
      </c>
      <c r="BH263" s="2">
        <v>100</v>
      </c>
      <c r="BI263" s="2">
        <v>100</v>
      </c>
      <c r="BK263" s="2">
        <v>100</v>
      </c>
      <c r="BL263" s="2">
        <v>100</v>
      </c>
      <c r="BM263" s="2">
        <v>100</v>
      </c>
      <c r="BN263" s="2">
        <v>100</v>
      </c>
      <c r="BO263" s="2">
        <v>100</v>
      </c>
      <c r="BP263" s="2">
        <v>100</v>
      </c>
      <c r="BR263" s="2">
        <v>100</v>
      </c>
      <c r="BS263" s="2">
        <v>100</v>
      </c>
      <c r="BT263" s="2">
        <v>100</v>
      </c>
      <c r="BU263" s="2">
        <v>100</v>
      </c>
      <c r="BV263" s="2">
        <v>100</v>
      </c>
      <c r="BW263" s="2">
        <v>100</v>
      </c>
      <c r="BX263" s="2">
        <v>100</v>
      </c>
      <c r="BY263" s="2">
        <v>100</v>
      </c>
      <c r="CA263" s="2">
        <v>100</v>
      </c>
      <c r="CB263" s="2">
        <v>100</v>
      </c>
      <c r="CC263" s="2">
        <v>100</v>
      </c>
      <c r="CD263" s="2">
        <v>100</v>
      </c>
      <c r="CE263" s="2">
        <v>100</v>
      </c>
      <c r="CG263" s="2">
        <v>100</v>
      </c>
      <c r="CH263" s="2">
        <v>100</v>
      </c>
      <c r="CI263" s="2">
        <v>100</v>
      </c>
      <c r="CJ263" s="2">
        <v>100</v>
      </c>
      <c r="CK263" s="2">
        <v>100</v>
      </c>
      <c r="CM263" s="2">
        <v>100</v>
      </c>
      <c r="CN263" s="2">
        <v>100</v>
      </c>
      <c r="CO263" s="2">
        <v>100</v>
      </c>
      <c r="CP263" s="2">
        <v>100</v>
      </c>
      <c r="CQ263" s="2">
        <v>100</v>
      </c>
      <c r="CR263" s="2">
        <v>100</v>
      </c>
      <c r="CT263" s="2">
        <v>100</v>
      </c>
      <c r="CU263" s="2">
        <v>100</v>
      </c>
      <c r="CV263" s="2">
        <v>100</v>
      </c>
      <c r="CW263" s="2">
        <v>100</v>
      </c>
      <c r="CX263" s="2">
        <v>100</v>
      </c>
      <c r="CY263" s="2">
        <v>100</v>
      </c>
      <c r="CZ263" s="2">
        <v>100</v>
      </c>
      <c r="DB263" s="2">
        <v>100</v>
      </c>
      <c r="DC263" s="2">
        <v>100</v>
      </c>
      <c r="DD263" s="2">
        <v>100</v>
      </c>
      <c r="DE263" s="2">
        <v>100</v>
      </c>
      <c r="DF263" s="2">
        <v>100</v>
      </c>
      <c r="DG263" s="2">
        <v>100</v>
      </c>
      <c r="DH263" s="2">
        <v>100</v>
      </c>
      <c r="DJ263" s="2">
        <v>100</v>
      </c>
      <c r="DK263" s="2">
        <v>100</v>
      </c>
      <c r="DL263" s="2">
        <v>100</v>
      </c>
      <c r="DM263" s="2">
        <v>100</v>
      </c>
      <c r="DN263" s="2">
        <v>100</v>
      </c>
      <c r="DO263" s="2">
        <v>100</v>
      </c>
      <c r="DP263" s="2">
        <v>100</v>
      </c>
      <c r="DR263" s="2">
        <v>100</v>
      </c>
      <c r="DS263" s="2">
        <v>100</v>
      </c>
      <c r="DT263" s="2">
        <v>100</v>
      </c>
      <c r="DU263" s="2">
        <v>100</v>
      </c>
      <c r="DV263" s="2">
        <v>100</v>
      </c>
      <c r="DW263" s="2">
        <v>100</v>
      </c>
      <c r="DY263" s="2">
        <v>100</v>
      </c>
      <c r="DZ263" s="2">
        <v>100</v>
      </c>
      <c r="EA263" s="2">
        <v>100</v>
      </c>
    </row>
    <row r="265" spans="1:131">
      <c r="A265" s="11">
        <f>A257+1</f>
        <v>28</v>
      </c>
      <c r="B265" s="6" t="s">
        <v>81</v>
      </c>
    </row>
    <row r="266" spans="1:131">
      <c r="B266" s="6" t="s">
        <v>82</v>
      </c>
      <c r="C266" s="2">
        <v>19</v>
      </c>
      <c r="E266" s="2">
        <v>19</v>
      </c>
      <c r="G266" s="2">
        <v>6</v>
      </c>
      <c r="H266" s="2">
        <v>35</v>
      </c>
      <c r="I266" s="2">
        <v>5</v>
      </c>
      <c r="J266" s="2" t="s">
        <v>174</v>
      </c>
      <c r="K266" s="2">
        <v>19</v>
      </c>
      <c r="M266" s="2">
        <v>5</v>
      </c>
      <c r="N266" s="2">
        <v>35</v>
      </c>
      <c r="O266" s="2">
        <v>11</v>
      </c>
      <c r="P266" s="2">
        <v>15</v>
      </c>
      <c r="Q266" s="2">
        <v>25</v>
      </c>
      <c r="R266" s="2">
        <v>19</v>
      </c>
      <c r="T266" s="2">
        <v>29</v>
      </c>
      <c r="U266" s="2">
        <v>7</v>
      </c>
      <c r="V266" s="2">
        <v>19</v>
      </c>
      <c r="W266" s="2">
        <v>19</v>
      </c>
      <c r="Y266" s="2">
        <v>23</v>
      </c>
      <c r="Z266" s="2">
        <v>18</v>
      </c>
      <c r="AA266" s="2" t="s">
        <v>174</v>
      </c>
      <c r="AB266" s="2" t="s">
        <v>174</v>
      </c>
      <c r="AC266" s="2">
        <v>19</v>
      </c>
      <c r="AE266" s="2">
        <v>19</v>
      </c>
      <c r="AF266" s="2">
        <v>18</v>
      </c>
      <c r="AG266" s="2" t="s">
        <v>174</v>
      </c>
      <c r="AH266" s="2">
        <v>19</v>
      </c>
      <c r="AJ266" s="2">
        <v>11</v>
      </c>
      <c r="AK266" s="2">
        <v>24</v>
      </c>
      <c r="AL266" s="2">
        <v>15</v>
      </c>
      <c r="AN266" s="2">
        <v>13</v>
      </c>
      <c r="AO266" s="2">
        <v>25</v>
      </c>
      <c r="AP266" s="2">
        <v>17</v>
      </c>
      <c r="AR266" s="2">
        <v>11</v>
      </c>
      <c r="AS266" s="2">
        <v>19</v>
      </c>
      <c r="AT266" s="2">
        <v>24</v>
      </c>
      <c r="AU266" s="2">
        <v>28</v>
      </c>
      <c r="AV266" s="2">
        <v>17</v>
      </c>
      <c r="AX266" s="2">
        <v>29</v>
      </c>
      <c r="AY266" s="2">
        <v>9</v>
      </c>
      <c r="AZ266" s="2">
        <v>14</v>
      </c>
      <c r="BA266" s="2">
        <v>20</v>
      </c>
      <c r="BB266" s="2">
        <v>19</v>
      </c>
      <c r="BD266" s="2">
        <v>30</v>
      </c>
      <c r="BE266" s="2">
        <v>6</v>
      </c>
      <c r="BF266" s="2">
        <v>17</v>
      </c>
      <c r="BG266" s="2">
        <v>12</v>
      </c>
      <c r="BH266" s="2">
        <v>36</v>
      </c>
      <c r="BI266" s="2">
        <v>19</v>
      </c>
      <c r="BK266" s="2">
        <v>8</v>
      </c>
      <c r="BL266" s="2">
        <v>35</v>
      </c>
      <c r="BM266" s="2">
        <v>15</v>
      </c>
      <c r="BN266" s="2">
        <v>27</v>
      </c>
      <c r="BO266" s="2">
        <v>13</v>
      </c>
      <c r="BP266" s="2">
        <v>19</v>
      </c>
      <c r="BR266" s="2">
        <v>8</v>
      </c>
      <c r="BS266" s="2">
        <v>10</v>
      </c>
      <c r="BT266" s="2">
        <v>18</v>
      </c>
      <c r="BU266" s="2">
        <v>20</v>
      </c>
      <c r="BV266" s="2">
        <v>35</v>
      </c>
      <c r="BW266" s="2">
        <v>20</v>
      </c>
      <c r="BX266" s="2" t="s">
        <v>174</v>
      </c>
      <c r="BY266" s="2">
        <v>19</v>
      </c>
      <c r="CA266" s="2">
        <v>4</v>
      </c>
      <c r="CB266" s="2">
        <v>26</v>
      </c>
      <c r="CC266" s="2">
        <v>10</v>
      </c>
      <c r="CD266" s="2" t="s">
        <v>174</v>
      </c>
      <c r="CE266" s="2">
        <v>19</v>
      </c>
      <c r="CG266" s="2">
        <v>27</v>
      </c>
      <c r="CH266" s="2">
        <v>17</v>
      </c>
      <c r="CI266" s="2">
        <v>16</v>
      </c>
      <c r="CJ266" s="2">
        <v>11</v>
      </c>
      <c r="CK266" s="2">
        <v>19</v>
      </c>
      <c r="CM266" s="2">
        <v>20</v>
      </c>
      <c r="CN266" s="2">
        <v>17</v>
      </c>
      <c r="CO266" s="2">
        <v>12</v>
      </c>
      <c r="CP266" s="2">
        <v>31</v>
      </c>
      <c r="CQ266" s="2">
        <v>30</v>
      </c>
      <c r="CR266" s="2">
        <v>19</v>
      </c>
      <c r="CT266" s="2">
        <v>28</v>
      </c>
      <c r="CU266" s="2">
        <v>15</v>
      </c>
      <c r="CV266" s="2">
        <v>15</v>
      </c>
      <c r="CW266" s="2">
        <v>17</v>
      </c>
      <c r="CX266" s="2">
        <v>8</v>
      </c>
      <c r="CY266" s="2">
        <v>26</v>
      </c>
      <c r="CZ266" s="2">
        <v>19</v>
      </c>
      <c r="DB266" s="2">
        <v>15</v>
      </c>
      <c r="DC266" s="2">
        <v>22</v>
      </c>
      <c r="DD266" s="2">
        <v>32</v>
      </c>
      <c r="DE266" s="2">
        <v>28</v>
      </c>
      <c r="DF266" s="2">
        <v>28</v>
      </c>
      <c r="DG266" s="2" t="s">
        <v>174</v>
      </c>
      <c r="DH266" s="2">
        <v>19</v>
      </c>
      <c r="DJ266" s="2">
        <v>16</v>
      </c>
      <c r="DK266" s="2">
        <v>23</v>
      </c>
      <c r="DL266" s="2">
        <v>15</v>
      </c>
      <c r="DM266" s="2">
        <v>21</v>
      </c>
      <c r="DN266" s="2">
        <v>19</v>
      </c>
      <c r="DO266" s="2">
        <v>9</v>
      </c>
      <c r="DP266" s="2">
        <v>19</v>
      </c>
      <c r="DR266" s="2">
        <v>16</v>
      </c>
      <c r="DS266" s="2">
        <v>58</v>
      </c>
      <c r="DT266" s="2">
        <v>20</v>
      </c>
      <c r="DU266" s="2">
        <v>30</v>
      </c>
      <c r="DV266" s="2">
        <v>19</v>
      </c>
      <c r="DW266" s="2">
        <v>19</v>
      </c>
      <c r="DY266" s="2">
        <v>11</v>
      </c>
      <c r="DZ266" s="2">
        <v>27</v>
      </c>
      <c r="EA266" s="2">
        <v>19</v>
      </c>
    </row>
    <row r="267" spans="1:131">
      <c r="B267" s="6" t="s">
        <v>83</v>
      </c>
      <c r="C267" s="2">
        <v>39</v>
      </c>
      <c r="E267" s="2">
        <v>43</v>
      </c>
      <c r="G267" s="2">
        <v>58</v>
      </c>
      <c r="H267" s="2">
        <v>20</v>
      </c>
      <c r="I267" s="2">
        <v>22</v>
      </c>
      <c r="J267" s="2" t="s">
        <v>174</v>
      </c>
      <c r="K267" s="2">
        <v>39</v>
      </c>
      <c r="M267" s="2">
        <v>61</v>
      </c>
      <c r="N267" s="2">
        <v>21</v>
      </c>
      <c r="O267" s="2">
        <v>26</v>
      </c>
      <c r="P267" s="2">
        <v>15</v>
      </c>
      <c r="Q267" s="2">
        <v>22</v>
      </c>
      <c r="R267" s="2">
        <v>39</v>
      </c>
      <c r="T267" s="2">
        <v>25</v>
      </c>
      <c r="U267" s="2">
        <v>60</v>
      </c>
      <c r="V267" s="2">
        <v>33</v>
      </c>
      <c r="W267" s="2">
        <v>39</v>
      </c>
      <c r="Y267" s="2">
        <v>36</v>
      </c>
      <c r="Z267" s="2">
        <v>40</v>
      </c>
      <c r="AA267" s="2">
        <v>14</v>
      </c>
      <c r="AB267" s="2">
        <v>62</v>
      </c>
      <c r="AC267" s="2">
        <v>39</v>
      </c>
      <c r="AE267" s="2">
        <v>39</v>
      </c>
      <c r="AF267" s="2">
        <v>38</v>
      </c>
      <c r="AG267" s="2" t="s">
        <v>174</v>
      </c>
      <c r="AH267" s="2">
        <v>39</v>
      </c>
      <c r="AJ267" s="2">
        <v>44</v>
      </c>
      <c r="AK267" s="2">
        <v>36</v>
      </c>
      <c r="AL267" s="2">
        <v>42</v>
      </c>
      <c r="AN267" s="2">
        <v>44</v>
      </c>
      <c r="AO267" s="2">
        <v>33</v>
      </c>
      <c r="AP267" s="2">
        <v>41</v>
      </c>
      <c r="AR267" s="2">
        <v>44</v>
      </c>
      <c r="AS267" s="2">
        <v>45</v>
      </c>
      <c r="AT267" s="2">
        <v>36</v>
      </c>
      <c r="AU267" s="2">
        <v>27</v>
      </c>
      <c r="AV267" s="2">
        <v>41</v>
      </c>
      <c r="AX267" s="2">
        <v>26</v>
      </c>
      <c r="AY267" s="2">
        <v>55</v>
      </c>
      <c r="AZ267" s="2">
        <v>19</v>
      </c>
      <c r="BA267" s="2" t="s">
        <v>174</v>
      </c>
      <c r="BB267" s="2">
        <v>39</v>
      </c>
      <c r="BD267" s="2">
        <v>28</v>
      </c>
      <c r="BE267" s="2">
        <v>63</v>
      </c>
      <c r="BF267" s="2">
        <v>17</v>
      </c>
      <c r="BG267" s="2">
        <v>16</v>
      </c>
      <c r="BH267" s="2">
        <v>11</v>
      </c>
      <c r="BI267" s="2">
        <v>39</v>
      </c>
      <c r="BK267" s="2">
        <v>64</v>
      </c>
      <c r="BL267" s="2">
        <v>21</v>
      </c>
      <c r="BM267" s="2">
        <v>33</v>
      </c>
      <c r="BN267" s="2">
        <v>24</v>
      </c>
      <c r="BO267" s="2">
        <v>30</v>
      </c>
      <c r="BP267" s="2">
        <v>39</v>
      </c>
      <c r="BR267" s="2">
        <v>64</v>
      </c>
      <c r="BS267" s="2">
        <v>42</v>
      </c>
      <c r="BT267" s="2">
        <v>19</v>
      </c>
      <c r="BU267" s="2">
        <v>29</v>
      </c>
      <c r="BV267" s="2">
        <v>21</v>
      </c>
      <c r="BW267" s="2">
        <v>21</v>
      </c>
      <c r="BX267" s="2">
        <v>47</v>
      </c>
      <c r="BY267" s="2">
        <v>39</v>
      </c>
      <c r="CA267" s="2">
        <v>61</v>
      </c>
      <c r="CB267" s="2">
        <v>31</v>
      </c>
      <c r="CC267" s="2">
        <v>20</v>
      </c>
      <c r="CD267" s="2">
        <v>68</v>
      </c>
      <c r="CE267" s="2">
        <v>39</v>
      </c>
      <c r="CG267" s="2">
        <v>25</v>
      </c>
      <c r="CH267" s="2">
        <v>44</v>
      </c>
      <c r="CI267" s="2">
        <v>15</v>
      </c>
      <c r="CJ267" s="2">
        <v>63</v>
      </c>
      <c r="CK267" s="2">
        <v>39</v>
      </c>
      <c r="CM267" s="2">
        <v>40</v>
      </c>
      <c r="CN267" s="2">
        <v>33</v>
      </c>
      <c r="CO267" s="2">
        <v>51</v>
      </c>
      <c r="CP267" s="2">
        <v>27</v>
      </c>
      <c r="CQ267" s="2">
        <v>40</v>
      </c>
      <c r="CR267" s="2">
        <v>39</v>
      </c>
      <c r="CT267" s="2">
        <v>32</v>
      </c>
      <c r="CU267" s="2">
        <v>32</v>
      </c>
      <c r="CV267" s="2">
        <v>42</v>
      </c>
      <c r="CW267" s="2">
        <v>56</v>
      </c>
      <c r="CX267" s="2">
        <v>45</v>
      </c>
      <c r="CY267" s="2">
        <v>40</v>
      </c>
      <c r="CZ267" s="2">
        <v>39</v>
      </c>
      <c r="DB267" s="2">
        <v>42</v>
      </c>
      <c r="DC267" s="2">
        <v>38</v>
      </c>
      <c r="DD267" s="2">
        <v>20</v>
      </c>
      <c r="DE267" s="2">
        <v>26</v>
      </c>
      <c r="DF267" s="2">
        <v>39</v>
      </c>
      <c r="DG267" s="2">
        <v>71</v>
      </c>
      <c r="DH267" s="2">
        <v>39</v>
      </c>
      <c r="DJ267" s="2">
        <v>36</v>
      </c>
      <c r="DK267" s="2">
        <v>37</v>
      </c>
      <c r="DL267" s="2">
        <v>44</v>
      </c>
      <c r="DM267" s="2">
        <v>35</v>
      </c>
      <c r="DN267" s="2">
        <v>40</v>
      </c>
      <c r="DO267" s="2">
        <v>64</v>
      </c>
      <c r="DP267" s="2">
        <v>39</v>
      </c>
      <c r="DR267" s="2">
        <v>40</v>
      </c>
      <c r="DS267" s="2">
        <v>26</v>
      </c>
      <c r="DT267" s="2">
        <v>34</v>
      </c>
      <c r="DU267" s="2">
        <v>9</v>
      </c>
      <c r="DV267" s="2">
        <v>44</v>
      </c>
      <c r="DW267" s="2">
        <v>39</v>
      </c>
      <c r="DY267" s="2">
        <v>46</v>
      </c>
      <c r="DZ267" s="2">
        <v>31</v>
      </c>
      <c r="EA267" s="2">
        <v>39</v>
      </c>
    </row>
    <row r="268" spans="1:131">
      <c r="B268" s="6" t="s">
        <v>84</v>
      </c>
      <c r="C268" s="2">
        <v>28</v>
      </c>
      <c r="E268" s="2">
        <v>27</v>
      </c>
      <c r="G268" s="2">
        <v>24</v>
      </c>
      <c r="H268" s="2">
        <v>35</v>
      </c>
      <c r="I268" s="2">
        <v>14</v>
      </c>
      <c r="J268" s="2" t="s">
        <v>174</v>
      </c>
      <c r="K268" s="2">
        <v>28</v>
      </c>
      <c r="M268" s="2">
        <v>23</v>
      </c>
      <c r="N268" s="2">
        <v>35</v>
      </c>
      <c r="O268" s="2">
        <v>31</v>
      </c>
      <c r="P268" s="2">
        <v>19</v>
      </c>
      <c r="Q268" s="2">
        <v>32</v>
      </c>
      <c r="R268" s="2">
        <v>28</v>
      </c>
      <c r="T268" s="2">
        <v>36</v>
      </c>
      <c r="U268" s="2">
        <v>23</v>
      </c>
      <c r="V268" s="2">
        <v>25</v>
      </c>
      <c r="W268" s="2">
        <v>28</v>
      </c>
      <c r="Y268" s="2">
        <v>30</v>
      </c>
      <c r="Z268" s="2">
        <v>27</v>
      </c>
      <c r="AA268" s="2">
        <v>49</v>
      </c>
      <c r="AB268" s="2" t="s">
        <v>174</v>
      </c>
      <c r="AC268" s="2">
        <v>28</v>
      </c>
      <c r="AE268" s="2">
        <v>34</v>
      </c>
      <c r="AF268" s="2">
        <v>22</v>
      </c>
      <c r="AG268" s="2" t="s">
        <v>174</v>
      </c>
      <c r="AH268" s="2">
        <v>28</v>
      </c>
      <c r="AJ268" s="2">
        <v>25</v>
      </c>
      <c r="AK268" s="2">
        <v>28</v>
      </c>
      <c r="AL268" s="2">
        <v>26</v>
      </c>
      <c r="AN268" s="2">
        <v>26</v>
      </c>
      <c r="AO268" s="2">
        <v>29</v>
      </c>
      <c r="AP268" s="2">
        <v>27</v>
      </c>
      <c r="AR268" s="2">
        <v>25</v>
      </c>
      <c r="AS268" s="2">
        <v>30</v>
      </c>
      <c r="AT268" s="2">
        <v>28</v>
      </c>
      <c r="AU268" s="2">
        <v>33</v>
      </c>
      <c r="AV268" s="2">
        <v>27</v>
      </c>
      <c r="AX268" s="2">
        <v>34</v>
      </c>
      <c r="AY268" s="2">
        <v>23</v>
      </c>
      <c r="AZ268" s="2">
        <v>14</v>
      </c>
      <c r="BA268" s="2">
        <v>28</v>
      </c>
      <c r="BB268" s="2">
        <v>28</v>
      </c>
      <c r="BD268" s="2">
        <v>32</v>
      </c>
      <c r="BE268" s="2">
        <v>20</v>
      </c>
      <c r="BF268" s="2">
        <v>39</v>
      </c>
      <c r="BG268" s="2">
        <v>28</v>
      </c>
      <c r="BH268" s="2">
        <v>38</v>
      </c>
      <c r="BI268" s="2">
        <v>28</v>
      </c>
      <c r="BK268" s="2">
        <v>17</v>
      </c>
      <c r="BL268" s="2">
        <v>33</v>
      </c>
      <c r="BM268" s="2">
        <v>35</v>
      </c>
      <c r="BN268" s="2">
        <v>6</v>
      </c>
      <c r="BO268" s="2">
        <v>6</v>
      </c>
      <c r="BP268" s="2">
        <v>28</v>
      </c>
      <c r="BR268" s="2">
        <v>17</v>
      </c>
      <c r="BS268" s="2">
        <v>26</v>
      </c>
      <c r="BT268" s="2">
        <v>36</v>
      </c>
      <c r="BU268" s="2">
        <v>41</v>
      </c>
      <c r="BV268" s="2">
        <v>33</v>
      </c>
      <c r="BW268" s="2">
        <v>6</v>
      </c>
      <c r="BX268" s="2">
        <v>6</v>
      </c>
      <c r="BY268" s="2">
        <v>28</v>
      </c>
      <c r="CA268" s="2">
        <v>24</v>
      </c>
      <c r="CB268" s="2">
        <v>30</v>
      </c>
      <c r="CC268" s="2">
        <v>23</v>
      </c>
      <c r="CD268" s="2">
        <v>14</v>
      </c>
      <c r="CE268" s="2">
        <v>28</v>
      </c>
      <c r="CG268" s="2">
        <v>37</v>
      </c>
      <c r="CH268" s="2">
        <v>26</v>
      </c>
      <c r="CI268" s="2">
        <v>25</v>
      </c>
      <c r="CJ268" s="2" t="s">
        <v>174</v>
      </c>
      <c r="CK268" s="2">
        <v>28</v>
      </c>
      <c r="CM268" s="2">
        <v>25</v>
      </c>
      <c r="CN268" s="2">
        <v>32</v>
      </c>
      <c r="CO268" s="2">
        <v>24</v>
      </c>
      <c r="CP268" s="2">
        <v>37</v>
      </c>
      <c r="CQ268" s="2">
        <v>13</v>
      </c>
      <c r="CR268" s="2">
        <v>28</v>
      </c>
      <c r="CT268" s="2">
        <v>22</v>
      </c>
      <c r="CU268" s="2">
        <v>34</v>
      </c>
      <c r="CV268" s="2">
        <v>26</v>
      </c>
      <c r="CW268" s="2">
        <v>22</v>
      </c>
      <c r="CX268" s="2">
        <v>42</v>
      </c>
      <c r="CY268" s="2">
        <v>22</v>
      </c>
      <c r="CZ268" s="2">
        <v>28</v>
      </c>
      <c r="DB268" s="2">
        <v>26</v>
      </c>
      <c r="DC268" s="2">
        <v>31</v>
      </c>
      <c r="DD268" s="2">
        <v>39</v>
      </c>
      <c r="DE268" s="2">
        <v>37</v>
      </c>
      <c r="DF268" s="2">
        <v>13</v>
      </c>
      <c r="DG268" s="2" t="s">
        <v>174</v>
      </c>
      <c r="DH268" s="2">
        <v>28</v>
      </c>
      <c r="DJ268" s="2">
        <v>29</v>
      </c>
      <c r="DK268" s="2">
        <v>22</v>
      </c>
      <c r="DL268" s="2">
        <v>28</v>
      </c>
      <c r="DM268" s="2">
        <v>37</v>
      </c>
      <c r="DN268" s="2">
        <v>28</v>
      </c>
      <c r="DO268" s="2">
        <v>9</v>
      </c>
      <c r="DP268" s="2">
        <v>28</v>
      </c>
      <c r="DR268" s="2">
        <v>29</v>
      </c>
      <c r="DS268" s="2">
        <v>10</v>
      </c>
      <c r="DT268" s="2">
        <v>29</v>
      </c>
      <c r="DU268" s="2">
        <v>28</v>
      </c>
      <c r="DV268" s="2">
        <v>21</v>
      </c>
      <c r="DW268" s="2">
        <v>28</v>
      </c>
      <c r="DY268" s="2">
        <v>30</v>
      </c>
      <c r="DZ268" s="2">
        <v>26</v>
      </c>
      <c r="EA268" s="2">
        <v>28</v>
      </c>
    </row>
    <row r="269" spans="1:131">
      <c r="B269" s="6" t="s">
        <v>191</v>
      </c>
      <c r="C269" s="2">
        <v>14</v>
      </c>
      <c r="E269" s="2">
        <v>10</v>
      </c>
      <c r="G269" s="2">
        <v>12</v>
      </c>
      <c r="H269" s="2">
        <v>10</v>
      </c>
      <c r="I269" s="2">
        <v>59</v>
      </c>
      <c r="J269" s="2">
        <v>36</v>
      </c>
      <c r="K269" s="2">
        <v>14</v>
      </c>
      <c r="M269" s="2">
        <v>11</v>
      </c>
      <c r="N269" s="2">
        <v>9</v>
      </c>
      <c r="O269" s="2">
        <v>32</v>
      </c>
      <c r="P269" s="2">
        <v>51</v>
      </c>
      <c r="Q269" s="2">
        <v>9</v>
      </c>
      <c r="R269" s="2">
        <v>14</v>
      </c>
      <c r="T269" s="2">
        <v>10</v>
      </c>
      <c r="U269" s="2">
        <v>11</v>
      </c>
      <c r="V269" s="2">
        <v>21</v>
      </c>
      <c r="W269" s="2">
        <v>14</v>
      </c>
      <c r="Y269" s="2">
        <v>11</v>
      </c>
      <c r="Z269" s="2">
        <v>15</v>
      </c>
      <c r="AA269" s="2">
        <v>37</v>
      </c>
      <c r="AB269" s="2">
        <v>26</v>
      </c>
      <c r="AC269" s="2">
        <v>14</v>
      </c>
      <c r="AE269" s="2">
        <v>8</v>
      </c>
      <c r="AF269" s="2">
        <v>21</v>
      </c>
      <c r="AG269" s="2" t="s">
        <v>174</v>
      </c>
      <c r="AH269" s="2">
        <v>14</v>
      </c>
      <c r="AJ269" s="2">
        <v>19</v>
      </c>
      <c r="AK269" s="2">
        <v>12</v>
      </c>
      <c r="AL269" s="2">
        <v>17</v>
      </c>
      <c r="AN269" s="2">
        <v>16</v>
      </c>
      <c r="AO269" s="2">
        <v>12</v>
      </c>
      <c r="AP269" s="2">
        <v>15</v>
      </c>
      <c r="AR269" s="2">
        <v>19</v>
      </c>
      <c r="AS269" s="2">
        <v>6</v>
      </c>
      <c r="AT269" s="2">
        <v>12</v>
      </c>
      <c r="AU269" s="2">
        <v>12</v>
      </c>
      <c r="AV269" s="2">
        <v>15</v>
      </c>
      <c r="AX269" s="2">
        <v>11</v>
      </c>
      <c r="AY269" s="2">
        <v>13</v>
      </c>
      <c r="AZ269" s="2">
        <v>53</v>
      </c>
      <c r="BA269" s="2">
        <v>36</v>
      </c>
      <c r="BB269" s="2">
        <v>14</v>
      </c>
      <c r="BD269" s="2">
        <v>10</v>
      </c>
      <c r="BE269" s="2">
        <v>11</v>
      </c>
      <c r="BF269" s="2">
        <v>28</v>
      </c>
      <c r="BG269" s="2">
        <v>43</v>
      </c>
      <c r="BH269" s="2" t="s">
        <v>174</v>
      </c>
      <c r="BI269" s="2">
        <v>14</v>
      </c>
      <c r="BK269" s="2">
        <v>11</v>
      </c>
      <c r="BL269" s="2">
        <v>12</v>
      </c>
      <c r="BM269" s="2">
        <v>16</v>
      </c>
      <c r="BN269" s="2">
        <v>42</v>
      </c>
      <c r="BO269" s="2">
        <v>46</v>
      </c>
      <c r="BP269" s="2">
        <v>14</v>
      </c>
      <c r="BR269" s="2">
        <v>11</v>
      </c>
      <c r="BS269" s="2">
        <v>21</v>
      </c>
      <c r="BT269" s="2">
        <v>23</v>
      </c>
      <c r="BU269" s="2">
        <v>9</v>
      </c>
      <c r="BV269" s="2">
        <v>12</v>
      </c>
      <c r="BW269" s="2">
        <v>53</v>
      </c>
      <c r="BX269" s="2">
        <v>38</v>
      </c>
      <c r="BY269" s="2">
        <v>14</v>
      </c>
      <c r="CA269" s="2">
        <v>9</v>
      </c>
      <c r="CB269" s="2">
        <v>13</v>
      </c>
      <c r="CC269" s="2">
        <v>48</v>
      </c>
      <c r="CD269" s="2">
        <v>9</v>
      </c>
      <c r="CE269" s="2">
        <v>14</v>
      </c>
      <c r="CG269" s="2">
        <v>9</v>
      </c>
      <c r="CH269" s="2">
        <v>12</v>
      </c>
      <c r="CI269" s="2">
        <v>44</v>
      </c>
      <c r="CJ269" s="2">
        <v>13</v>
      </c>
      <c r="CK269" s="2">
        <v>14</v>
      </c>
      <c r="CM269" s="2">
        <v>15</v>
      </c>
      <c r="CN269" s="2">
        <v>17</v>
      </c>
      <c r="CO269" s="2">
        <v>12</v>
      </c>
      <c r="CP269" s="2">
        <v>5</v>
      </c>
      <c r="CQ269" s="2">
        <v>17</v>
      </c>
      <c r="CR269" s="2">
        <v>14</v>
      </c>
      <c r="CT269" s="2">
        <v>18</v>
      </c>
      <c r="CU269" s="2">
        <v>19</v>
      </c>
      <c r="CV269" s="2">
        <v>16</v>
      </c>
      <c r="CW269" s="2">
        <v>5</v>
      </c>
      <c r="CX269" s="2">
        <v>5</v>
      </c>
      <c r="CY269" s="2">
        <v>12</v>
      </c>
      <c r="CZ269" s="2">
        <v>14</v>
      </c>
      <c r="DB269" s="2">
        <v>17</v>
      </c>
      <c r="DC269" s="2">
        <v>8</v>
      </c>
      <c r="DD269" s="2">
        <v>8</v>
      </c>
      <c r="DE269" s="2">
        <v>9</v>
      </c>
      <c r="DF269" s="2">
        <v>19</v>
      </c>
      <c r="DG269" s="2">
        <v>29</v>
      </c>
      <c r="DH269" s="2">
        <v>14</v>
      </c>
      <c r="DJ269" s="2">
        <v>17</v>
      </c>
      <c r="DK269" s="2">
        <v>19</v>
      </c>
      <c r="DL269" s="2">
        <v>12</v>
      </c>
      <c r="DM269" s="2">
        <v>8</v>
      </c>
      <c r="DN269" s="2">
        <v>13</v>
      </c>
      <c r="DO269" s="2">
        <v>18</v>
      </c>
      <c r="DP269" s="2">
        <v>14</v>
      </c>
      <c r="DR269" s="2">
        <v>14</v>
      </c>
      <c r="DS269" s="2">
        <v>7</v>
      </c>
      <c r="DT269" s="2">
        <v>17</v>
      </c>
      <c r="DU269" s="2">
        <v>33</v>
      </c>
      <c r="DV269" s="2">
        <v>11</v>
      </c>
      <c r="DW269" s="2">
        <v>14</v>
      </c>
      <c r="DY269" s="2">
        <v>13</v>
      </c>
      <c r="DZ269" s="2">
        <v>16</v>
      </c>
      <c r="EA269" s="2">
        <v>14</v>
      </c>
    </row>
    <row r="270" spans="1:131">
      <c r="B270" s="6" t="s">
        <v>184</v>
      </c>
      <c r="C270" s="2" t="s">
        <v>174</v>
      </c>
      <c r="E270" s="2" t="s">
        <v>174</v>
      </c>
      <c r="G270" s="2" t="s">
        <v>174</v>
      </c>
      <c r="H270" s="2" t="s">
        <v>174</v>
      </c>
      <c r="I270" s="2" t="s">
        <v>174</v>
      </c>
      <c r="J270" s="2">
        <v>64</v>
      </c>
      <c r="K270" s="2" t="s">
        <v>174</v>
      </c>
      <c r="M270" s="2" t="s">
        <v>174</v>
      </c>
      <c r="N270" s="2" t="s">
        <v>174</v>
      </c>
      <c r="O270" s="2" t="s">
        <v>174</v>
      </c>
      <c r="P270" s="2" t="s">
        <v>174</v>
      </c>
      <c r="Q270" s="2">
        <v>11</v>
      </c>
      <c r="R270" s="2" t="s">
        <v>174</v>
      </c>
      <c r="T270" s="2">
        <v>0</v>
      </c>
      <c r="U270" s="2">
        <v>0</v>
      </c>
      <c r="V270" s="2">
        <v>1</v>
      </c>
      <c r="W270" s="2">
        <v>0</v>
      </c>
      <c r="Y270" s="2" t="s">
        <v>174</v>
      </c>
      <c r="Z270" s="2" t="s">
        <v>174</v>
      </c>
      <c r="AA270" s="2" t="s">
        <v>174</v>
      </c>
      <c r="AB270" s="2">
        <v>13</v>
      </c>
      <c r="AC270" s="2" t="s">
        <v>174</v>
      </c>
      <c r="AE270" s="2" t="s">
        <v>174</v>
      </c>
      <c r="AF270" s="2" t="s">
        <v>174</v>
      </c>
      <c r="AG270" s="2">
        <v>100</v>
      </c>
      <c r="AH270" s="2" t="s">
        <v>174</v>
      </c>
      <c r="AJ270" s="2">
        <v>1</v>
      </c>
      <c r="AK270" s="2" t="s">
        <v>174</v>
      </c>
      <c r="AL270" s="2" t="s">
        <v>174</v>
      </c>
      <c r="AN270" s="2">
        <v>1</v>
      </c>
      <c r="AO270" s="2" t="s">
        <v>174</v>
      </c>
      <c r="AP270" s="2" t="s">
        <v>174</v>
      </c>
      <c r="AR270" s="2">
        <v>1</v>
      </c>
      <c r="AS270" s="2">
        <v>1</v>
      </c>
      <c r="AT270" s="2" t="s">
        <v>174</v>
      </c>
      <c r="AU270" s="2" t="s">
        <v>174</v>
      </c>
      <c r="AV270" s="2" t="s">
        <v>174</v>
      </c>
      <c r="AX270" s="2" t="s">
        <v>174</v>
      </c>
      <c r="AY270" s="2">
        <v>1</v>
      </c>
      <c r="AZ270" s="2" t="s">
        <v>174</v>
      </c>
      <c r="BA270" s="2">
        <v>16</v>
      </c>
      <c r="BB270" s="2" t="s">
        <v>174</v>
      </c>
      <c r="BD270" s="2" t="s">
        <v>174</v>
      </c>
      <c r="BE270" s="2" t="s">
        <v>174</v>
      </c>
      <c r="BF270" s="2" t="s">
        <v>174</v>
      </c>
      <c r="BG270" s="2" t="s">
        <v>174</v>
      </c>
      <c r="BH270" s="2">
        <v>15</v>
      </c>
      <c r="BI270" s="2" t="s">
        <v>174</v>
      </c>
      <c r="BK270" s="2" t="s">
        <v>174</v>
      </c>
      <c r="BL270" s="2" t="s">
        <v>174</v>
      </c>
      <c r="BM270" s="2">
        <v>1</v>
      </c>
      <c r="BN270" s="2" t="s">
        <v>174</v>
      </c>
      <c r="BO270" s="2">
        <v>4</v>
      </c>
      <c r="BP270" s="2" t="s">
        <v>174</v>
      </c>
      <c r="BR270" s="2" t="s">
        <v>174</v>
      </c>
      <c r="BS270" s="2" t="s">
        <v>174</v>
      </c>
      <c r="BT270" s="2">
        <v>3</v>
      </c>
      <c r="BU270" s="2" t="s">
        <v>174</v>
      </c>
      <c r="BV270" s="2" t="s">
        <v>174</v>
      </c>
      <c r="BW270" s="2" t="s">
        <v>174</v>
      </c>
      <c r="BX270" s="2">
        <v>10</v>
      </c>
      <c r="BY270" s="2" t="s">
        <v>174</v>
      </c>
      <c r="CA270" s="2">
        <v>1</v>
      </c>
      <c r="CB270" s="2" t="s">
        <v>174</v>
      </c>
      <c r="CC270" s="2" t="s">
        <v>174</v>
      </c>
      <c r="CD270" s="2">
        <v>9</v>
      </c>
      <c r="CE270" s="2" t="s">
        <v>174</v>
      </c>
      <c r="CG270" s="2">
        <v>1</v>
      </c>
      <c r="CH270" s="2" t="s">
        <v>174</v>
      </c>
      <c r="CI270" s="2" t="s">
        <v>174</v>
      </c>
      <c r="CJ270" s="2">
        <v>13</v>
      </c>
      <c r="CK270" s="2" t="s">
        <v>174</v>
      </c>
      <c r="CM270" s="2" t="s">
        <v>174</v>
      </c>
      <c r="CN270" s="2" t="s">
        <v>174</v>
      </c>
      <c r="CO270" s="2">
        <v>2</v>
      </c>
      <c r="CP270" s="2" t="s">
        <v>174</v>
      </c>
      <c r="CQ270" s="2" t="s">
        <v>174</v>
      </c>
      <c r="CR270" s="2" t="s">
        <v>174</v>
      </c>
      <c r="CT270" s="2" t="s">
        <v>174</v>
      </c>
      <c r="CU270" s="2" t="s">
        <v>174</v>
      </c>
      <c r="CV270" s="2">
        <v>1</v>
      </c>
      <c r="CW270" s="2" t="s">
        <v>174</v>
      </c>
      <c r="CX270" s="2" t="s">
        <v>174</v>
      </c>
      <c r="CY270" s="2">
        <v>1</v>
      </c>
      <c r="CZ270" s="2" t="s">
        <v>174</v>
      </c>
      <c r="DB270" s="2" t="s">
        <v>174</v>
      </c>
      <c r="DC270" s="2">
        <v>1</v>
      </c>
      <c r="DD270" s="2" t="s">
        <v>174</v>
      </c>
      <c r="DE270" s="2" t="s">
        <v>174</v>
      </c>
      <c r="DF270" s="2" t="s">
        <v>174</v>
      </c>
      <c r="DG270" s="2" t="s">
        <v>174</v>
      </c>
      <c r="DH270" s="2" t="s">
        <v>174</v>
      </c>
      <c r="DJ270" s="2">
        <v>1</v>
      </c>
      <c r="DK270" s="2" t="s">
        <v>174</v>
      </c>
      <c r="DL270" s="2" t="s">
        <v>174</v>
      </c>
      <c r="DM270" s="2" t="s">
        <v>174</v>
      </c>
      <c r="DN270" s="2">
        <v>1</v>
      </c>
      <c r="DO270" s="2" t="s">
        <v>174</v>
      </c>
      <c r="DP270" s="2" t="s">
        <v>174</v>
      </c>
      <c r="DR270" s="2" t="s">
        <v>174</v>
      </c>
      <c r="DS270" s="2" t="s">
        <v>174</v>
      </c>
      <c r="DT270" s="2" t="s">
        <v>174</v>
      </c>
      <c r="DU270" s="2" t="s">
        <v>174</v>
      </c>
      <c r="DV270" s="2">
        <v>5</v>
      </c>
      <c r="DW270" s="2" t="s">
        <v>174</v>
      </c>
      <c r="DY270" s="2">
        <v>1</v>
      </c>
      <c r="DZ270" s="2" t="s">
        <v>174</v>
      </c>
      <c r="EA270" s="2" t="s">
        <v>174</v>
      </c>
    </row>
    <row r="271" spans="1:131">
      <c r="B271" s="6" t="s">
        <v>0</v>
      </c>
      <c r="C271" s="2">
        <v>100</v>
      </c>
      <c r="E271" s="2">
        <v>100</v>
      </c>
      <c r="G271" s="2">
        <v>100</v>
      </c>
      <c r="H271" s="2">
        <v>100</v>
      </c>
      <c r="I271" s="2">
        <v>100</v>
      </c>
      <c r="J271" s="2">
        <v>100</v>
      </c>
      <c r="K271" s="2">
        <v>100</v>
      </c>
      <c r="M271" s="2">
        <v>100</v>
      </c>
      <c r="N271" s="2">
        <v>100</v>
      </c>
      <c r="O271" s="2">
        <v>100</v>
      </c>
      <c r="P271" s="2">
        <v>100</v>
      </c>
      <c r="Q271" s="2">
        <v>100</v>
      </c>
      <c r="R271" s="2">
        <v>100</v>
      </c>
      <c r="T271" s="2">
        <v>100</v>
      </c>
      <c r="U271" s="2">
        <v>100</v>
      </c>
      <c r="V271" s="2">
        <v>100</v>
      </c>
      <c r="W271" s="2">
        <v>100</v>
      </c>
      <c r="Y271" s="2">
        <v>100</v>
      </c>
      <c r="Z271" s="2">
        <v>100</v>
      </c>
      <c r="AA271" s="2">
        <v>100</v>
      </c>
      <c r="AB271" s="2">
        <v>100</v>
      </c>
      <c r="AC271" s="2">
        <v>100</v>
      </c>
      <c r="AE271" s="2">
        <v>100</v>
      </c>
      <c r="AF271" s="2">
        <v>100</v>
      </c>
      <c r="AG271" s="2">
        <v>100</v>
      </c>
      <c r="AH271" s="2">
        <v>100</v>
      </c>
      <c r="AJ271" s="2">
        <v>100</v>
      </c>
      <c r="AK271" s="2">
        <v>100</v>
      </c>
      <c r="AL271" s="2">
        <v>100</v>
      </c>
      <c r="AN271" s="2">
        <v>100</v>
      </c>
      <c r="AO271" s="2">
        <v>100</v>
      </c>
      <c r="AP271" s="2">
        <v>100</v>
      </c>
      <c r="AR271" s="2">
        <v>100</v>
      </c>
      <c r="AS271" s="2">
        <v>100</v>
      </c>
      <c r="AT271" s="2">
        <v>100</v>
      </c>
      <c r="AU271" s="2">
        <v>100</v>
      </c>
      <c r="AV271" s="2">
        <v>100</v>
      </c>
      <c r="AX271" s="2">
        <v>100</v>
      </c>
      <c r="AY271" s="2">
        <v>100</v>
      </c>
      <c r="AZ271" s="2">
        <v>100</v>
      </c>
      <c r="BA271" s="2">
        <v>100</v>
      </c>
      <c r="BB271" s="2">
        <v>100</v>
      </c>
      <c r="BD271" s="2">
        <v>100</v>
      </c>
      <c r="BE271" s="2">
        <v>100</v>
      </c>
      <c r="BF271" s="2">
        <v>100</v>
      </c>
      <c r="BG271" s="2">
        <v>100</v>
      </c>
      <c r="BH271" s="2">
        <v>100</v>
      </c>
      <c r="BI271" s="2">
        <v>100</v>
      </c>
      <c r="BK271" s="2">
        <v>100</v>
      </c>
      <c r="BL271" s="2">
        <v>100</v>
      </c>
      <c r="BM271" s="2">
        <v>100</v>
      </c>
      <c r="BN271" s="2">
        <v>100</v>
      </c>
      <c r="BO271" s="2">
        <v>100</v>
      </c>
      <c r="BP271" s="2">
        <v>100</v>
      </c>
      <c r="BR271" s="2">
        <v>100</v>
      </c>
      <c r="BS271" s="2">
        <v>100</v>
      </c>
      <c r="BT271" s="2">
        <v>100</v>
      </c>
      <c r="BU271" s="2">
        <v>100</v>
      </c>
      <c r="BV271" s="2">
        <v>100</v>
      </c>
      <c r="BW271" s="2">
        <v>100</v>
      </c>
      <c r="BX271" s="2">
        <v>100</v>
      </c>
      <c r="BY271" s="2">
        <v>100</v>
      </c>
      <c r="CA271" s="2">
        <v>100</v>
      </c>
      <c r="CB271" s="2">
        <v>100</v>
      </c>
      <c r="CC271" s="2">
        <v>100</v>
      </c>
      <c r="CD271" s="2">
        <v>100</v>
      </c>
      <c r="CE271" s="2">
        <v>100</v>
      </c>
      <c r="CG271" s="2">
        <v>100</v>
      </c>
      <c r="CH271" s="2">
        <v>100</v>
      </c>
      <c r="CI271" s="2">
        <v>100</v>
      </c>
      <c r="CJ271" s="2">
        <v>100</v>
      </c>
      <c r="CK271" s="2">
        <v>100</v>
      </c>
      <c r="CM271" s="2">
        <v>100</v>
      </c>
      <c r="CN271" s="2">
        <v>100</v>
      </c>
      <c r="CO271" s="2">
        <v>100</v>
      </c>
      <c r="CP271" s="2">
        <v>100</v>
      </c>
      <c r="CQ271" s="2">
        <v>100</v>
      </c>
      <c r="CR271" s="2">
        <v>100</v>
      </c>
      <c r="CT271" s="2">
        <v>100</v>
      </c>
      <c r="CU271" s="2">
        <v>100</v>
      </c>
      <c r="CV271" s="2">
        <v>100</v>
      </c>
      <c r="CW271" s="2">
        <v>100</v>
      </c>
      <c r="CX271" s="2">
        <v>100</v>
      </c>
      <c r="CY271" s="2">
        <v>100</v>
      </c>
      <c r="CZ271" s="2">
        <v>100</v>
      </c>
      <c r="DB271" s="2">
        <v>100</v>
      </c>
      <c r="DC271" s="2">
        <v>100</v>
      </c>
      <c r="DD271" s="2">
        <v>100</v>
      </c>
      <c r="DE271" s="2">
        <v>100</v>
      </c>
      <c r="DF271" s="2">
        <v>100</v>
      </c>
      <c r="DG271" s="2">
        <v>100</v>
      </c>
      <c r="DH271" s="2">
        <v>100</v>
      </c>
      <c r="DJ271" s="2">
        <v>100</v>
      </c>
      <c r="DK271" s="2">
        <v>100</v>
      </c>
      <c r="DL271" s="2">
        <v>100</v>
      </c>
      <c r="DM271" s="2">
        <v>100</v>
      </c>
      <c r="DN271" s="2">
        <v>100</v>
      </c>
      <c r="DO271" s="2">
        <v>100</v>
      </c>
      <c r="DP271" s="2">
        <v>100</v>
      </c>
      <c r="DR271" s="2">
        <v>100</v>
      </c>
      <c r="DS271" s="2">
        <v>100</v>
      </c>
      <c r="DT271" s="2">
        <v>100</v>
      </c>
      <c r="DU271" s="2">
        <v>100</v>
      </c>
      <c r="DV271" s="2">
        <v>100</v>
      </c>
      <c r="DW271" s="2">
        <v>100</v>
      </c>
      <c r="DY271" s="2">
        <v>100</v>
      </c>
      <c r="DZ271" s="2">
        <v>100</v>
      </c>
      <c r="EA271" s="2">
        <v>100</v>
      </c>
    </row>
    <row r="273" spans="1:131">
      <c r="A273" s="11">
        <f>A265+1</f>
        <v>29</v>
      </c>
      <c r="B273" s="6" t="s">
        <v>85</v>
      </c>
    </row>
    <row r="274" spans="1:131">
      <c r="B274" s="6" t="s">
        <v>8</v>
      </c>
      <c r="C274" s="2">
        <v>35</v>
      </c>
      <c r="E274" s="2">
        <v>39</v>
      </c>
      <c r="G274" s="2">
        <v>41</v>
      </c>
      <c r="H274" s="2">
        <v>31</v>
      </c>
      <c r="I274" s="2">
        <v>11</v>
      </c>
      <c r="J274" s="2">
        <v>48</v>
      </c>
      <c r="K274" s="2">
        <v>35</v>
      </c>
      <c r="M274" s="2">
        <v>42</v>
      </c>
      <c r="N274" s="2">
        <v>32</v>
      </c>
      <c r="O274" s="2">
        <v>18</v>
      </c>
      <c r="P274" s="2">
        <v>20</v>
      </c>
      <c r="Q274" s="2">
        <v>38</v>
      </c>
      <c r="R274" s="2">
        <v>35</v>
      </c>
      <c r="T274" s="2">
        <v>39</v>
      </c>
      <c r="U274" s="2">
        <v>40</v>
      </c>
      <c r="V274" s="2">
        <v>26</v>
      </c>
      <c r="W274" s="2">
        <v>35</v>
      </c>
      <c r="Y274" s="2">
        <v>36</v>
      </c>
      <c r="Z274" s="2">
        <v>34</v>
      </c>
      <c r="AA274" s="2">
        <v>37</v>
      </c>
      <c r="AB274" s="2">
        <v>52</v>
      </c>
      <c r="AC274" s="2">
        <v>35</v>
      </c>
      <c r="AE274" s="2">
        <v>43</v>
      </c>
      <c r="AF274" s="2">
        <v>27</v>
      </c>
      <c r="AG274" s="2" t="s">
        <v>174</v>
      </c>
      <c r="AH274" s="2">
        <v>35</v>
      </c>
      <c r="AJ274" s="2">
        <v>31</v>
      </c>
      <c r="AK274" s="2">
        <v>34</v>
      </c>
      <c r="AL274" s="2">
        <v>32</v>
      </c>
      <c r="AN274" s="2">
        <v>38</v>
      </c>
      <c r="AO274" s="2">
        <v>39</v>
      </c>
      <c r="AP274" s="2">
        <v>38</v>
      </c>
      <c r="AR274" s="2">
        <v>31</v>
      </c>
      <c r="AS274" s="2">
        <v>62</v>
      </c>
      <c r="AT274" s="2">
        <v>34</v>
      </c>
      <c r="AU274" s="2">
        <v>49</v>
      </c>
      <c r="AV274" s="2">
        <v>38</v>
      </c>
      <c r="AX274" s="2">
        <v>33</v>
      </c>
      <c r="AY274" s="2">
        <v>39</v>
      </c>
      <c r="AZ274" s="2">
        <v>16</v>
      </c>
      <c r="BA274" s="2">
        <v>28</v>
      </c>
      <c r="BB274" s="2">
        <v>35</v>
      </c>
      <c r="BD274" s="2">
        <v>33</v>
      </c>
      <c r="BE274" s="2">
        <v>44</v>
      </c>
      <c r="BF274" s="2">
        <v>21</v>
      </c>
      <c r="BG274" s="2">
        <v>20</v>
      </c>
      <c r="BH274" s="2">
        <v>38</v>
      </c>
      <c r="BI274" s="2">
        <v>35</v>
      </c>
      <c r="BK274" s="2">
        <v>43</v>
      </c>
      <c r="BL274" s="2">
        <v>30</v>
      </c>
      <c r="BM274" s="2">
        <v>34</v>
      </c>
      <c r="BN274" s="2">
        <v>14</v>
      </c>
      <c r="BO274" s="2">
        <v>29</v>
      </c>
      <c r="BP274" s="2">
        <v>35</v>
      </c>
      <c r="BR274" s="2">
        <v>43</v>
      </c>
      <c r="BS274" s="2">
        <v>31</v>
      </c>
      <c r="BT274" s="2">
        <v>27</v>
      </c>
      <c r="BU274" s="2">
        <v>38</v>
      </c>
      <c r="BV274" s="2">
        <v>30</v>
      </c>
      <c r="BW274" s="2">
        <v>30</v>
      </c>
      <c r="BX274" s="2">
        <v>29</v>
      </c>
      <c r="BY274" s="2">
        <v>35</v>
      </c>
      <c r="CA274" s="2">
        <v>42</v>
      </c>
      <c r="CB274" s="2">
        <v>34</v>
      </c>
      <c r="CC274" s="2">
        <v>15</v>
      </c>
      <c r="CD274" s="2">
        <v>44</v>
      </c>
      <c r="CE274" s="2">
        <v>35</v>
      </c>
      <c r="CG274" s="2">
        <v>33</v>
      </c>
      <c r="CH274" s="2">
        <v>37</v>
      </c>
      <c r="CI274" s="2">
        <v>21</v>
      </c>
      <c r="CJ274" s="2">
        <v>40</v>
      </c>
      <c r="CK274" s="2">
        <v>35</v>
      </c>
      <c r="CM274" s="2">
        <v>30</v>
      </c>
      <c r="CN274" s="2">
        <v>30</v>
      </c>
      <c r="CO274" s="2">
        <v>41</v>
      </c>
      <c r="CP274" s="2">
        <v>56</v>
      </c>
      <c r="CQ274" s="2">
        <v>33</v>
      </c>
      <c r="CR274" s="2">
        <v>35</v>
      </c>
      <c r="CT274" s="2">
        <v>15</v>
      </c>
      <c r="CU274" s="2">
        <v>33</v>
      </c>
      <c r="CV274" s="2">
        <v>44</v>
      </c>
      <c r="CW274" s="2">
        <v>49</v>
      </c>
      <c r="CX274" s="2">
        <v>54</v>
      </c>
      <c r="CY274" s="2">
        <v>42</v>
      </c>
      <c r="CZ274" s="2">
        <v>35</v>
      </c>
      <c r="DB274" s="2">
        <v>32</v>
      </c>
      <c r="DC274" s="2">
        <v>57</v>
      </c>
      <c r="DD274" s="2">
        <v>15</v>
      </c>
      <c r="DE274" s="2">
        <v>28</v>
      </c>
      <c r="DF274" s="2">
        <v>17</v>
      </c>
      <c r="DG274" s="2">
        <v>59</v>
      </c>
      <c r="DH274" s="2">
        <v>35</v>
      </c>
      <c r="DJ274" s="2">
        <v>23</v>
      </c>
      <c r="DK274" s="2">
        <v>26</v>
      </c>
      <c r="DL274" s="2">
        <v>32</v>
      </c>
      <c r="DM274" s="2">
        <v>44</v>
      </c>
      <c r="DN274" s="2">
        <v>53</v>
      </c>
      <c r="DO274" s="2">
        <v>52</v>
      </c>
      <c r="DP274" s="2">
        <v>35</v>
      </c>
      <c r="DR274" s="2">
        <v>37</v>
      </c>
      <c r="DS274" s="2">
        <v>22</v>
      </c>
      <c r="DT274" s="2">
        <v>11</v>
      </c>
      <c r="DU274" s="2">
        <v>22</v>
      </c>
      <c r="DV274" s="2">
        <v>37</v>
      </c>
      <c r="DW274" s="2">
        <v>35</v>
      </c>
      <c r="DY274" s="2">
        <v>37</v>
      </c>
      <c r="DZ274" s="2">
        <v>33</v>
      </c>
      <c r="EA274" s="2">
        <v>35</v>
      </c>
    </row>
    <row r="275" spans="1:131">
      <c r="B275" s="6" t="s">
        <v>9</v>
      </c>
      <c r="C275" s="2">
        <v>62</v>
      </c>
      <c r="E275" s="2">
        <v>58</v>
      </c>
      <c r="G275" s="2">
        <v>57</v>
      </c>
      <c r="H275" s="2">
        <v>65</v>
      </c>
      <c r="I275" s="2">
        <v>80</v>
      </c>
      <c r="J275" s="2">
        <v>36</v>
      </c>
      <c r="K275" s="2">
        <v>62</v>
      </c>
      <c r="M275" s="2">
        <v>57</v>
      </c>
      <c r="N275" s="2">
        <v>64</v>
      </c>
      <c r="O275" s="2">
        <v>82</v>
      </c>
      <c r="P275" s="2">
        <v>76</v>
      </c>
      <c r="Q275" s="2">
        <v>55</v>
      </c>
      <c r="R275" s="2">
        <v>62</v>
      </c>
      <c r="T275" s="2">
        <v>58</v>
      </c>
      <c r="U275" s="2">
        <v>58</v>
      </c>
      <c r="V275" s="2">
        <v>70</v>
      </c>
      <c r="W275" s="2">
        <v>62</v>
      </c>
      <c r="Y275" s="2">
        <v>62</v>
      </c>
      <c r="Z275" s="2">
        <v>63</v>
      </c>
      <c r="AA275" s="2">
        <v>63</v>
      </c>
      <c r="AB275" s="2">
        <v>13</v>
      </c>
      <c r="AC275" s="2">
        <v>62</v>
      </c>
      <c r="AE275" s="2">
        <v>54</v>
      </c>
      <c r="AF275" s="2">
        <v>70</v>
      </c>
      <c r="AG275" s="2" t="s">
        <v>174</v>
      </c>
      <c r="AH275" s="2">
        <v>62</v>
      </c>
      <c r="AJ275" s="2">
        <v>65</v>
      </c>
      <c r="AK275" s="2">
        <v>63</v>
      </c>
      <c r="AL275" s="2">
        <v>65</v>
      </c>
      <c r="AN275" s="2">
        <v>59</v>
      </c>
      <c r="AO275" s="2">
        <v>58</v>
      </c>
      <c r="AP275" s="2">
        <v>59</v>
      </c>
      <c r="AR275" s="2">
        <v>65</v>
      </c>
      <c r="AS275" s="2">
        <v>35</v>
      </c>
      <c r="AT275" s="2">
        <v>63</v>
      </c>
      <c r="AU275" s="2">
        <v>48</v>
      </c>
      <c r="AV275" s="2">
        <v>59</v>
      </c>
      <c r="AX275" s="2">
        <v>64</v>
      </c>
      <c r="AY275" s="2">
        <v>59</v>
      </c>
      <c r="AZ275" s="2">
        <v>74</v>
      </c>
      <c r="BA275" s="2">
        <v>36</v>
      </c>
      <c r="BB275" s="2">
        <v>62</v>
      </c>
      <c r="BD275" s="2">
        <v>64</v>
      </c>
      <c r="BE275" s="2">
        <v>54</v>
      </c>
      <c r="BF275" s="2">
        <v>77</v>
      </c>
      <c r="BG275" s="2">
        <v>78</v>
      </c>
      <c r="BH275" s="2">
        <v>44</v>
      </c>
      <c r="BI275" s="2">
        <v>62</v>
      </c>
      <c r="BK275" s="2">
        <v>56</v>
      </c>
      <c r="BL275" s="2">
        <v>67</v>
      </c>
      <c r="BM275" s="2">
        <v>63</v>
      </c>
      <c r="BN275" s="2">
        <v>86</v>
      </c>
      <c r="BO275" s="2">
        <v>60</v>
      </c>
      <c r="BP275" s="2">
        <v>62</v>
      </c>
      <c r="BR275" s="2">
        <v>56</v>
      </c>
      <c r="BS275" s="2">
        <v>68</v>
      </c>
      <c r="BT275" s="2">
        <v>64</v>
      </c>
      <c r="BU275" s="2">
        <v>58</v>
      </c>
      <c r="BV275" s="2">
        <v>67</v>
      </c>
      <c r="BW275" s="2">
        <v>70</v>
      </c>
      <c r="BX275" s="2">
        <v>44</v>
      </c>
      <c r="BY275" s="2">
        <v>62</v>
      </c>
      <c r="CA275" s="2">
        <v>56</v>
      </c>
      <c r="CB275" s="2">
        <v>63</v>
      </c>
      <c r="CC275" s="2">
        <v>83</v>
      </c>
      <c r="CD275" s="2">
        <v>31</v>
      </c>
      <c r="CE275" s="2">
        <v>62</v>
      </c>
      <c r="CG275" s="2">
        <v>66</v>
      </c>
      <c r="CH275" s="2">
        <v>60</v>
      </c>
      <c r="CI275" s="2">
        <v>76</v>
      </c>
      <c r="CJ275" s="2">
        <v>24</v>
      </c>
      <c r="CK275" s="2">
        <v>62</v>
      </c>
      <c r="CM275" s="2">
        <v>67</v>
      </c>
      <c r="CN275" s="2">
        <v>67</v>
      </c>
      <c r="CO275" s="2">
        <v>57</v>
      </c>
      <c r="CP275" s="2">
        <v>40</v>
      </c>
      <c r="CQ275" s="2">
        <v>22</v>
      </c>
      <c r="CR275" s="2">
        <v>62</v>
      </c>
      <c r="CT275" s="2">
        <v>82</v>
      </c>
      <c r="CU275" s="2">
        <v>66</v>
      </c>
      <c r="CV275" s="2">
        <v>54</v>
      </c>
      <c r="CW275" s="2">
        <v>50</v>
      </c>
      <c r="CX275" s="2">
        <v>44</v>
      </c>
      <c r="CY275" s="2">
        <v>44</v>
      </c>
      <c r="CZ275" s="2">
        <v>62</v>
      </c>
      <c r="DB275" s="2">
        <v>65</v>
      </c>
      <c r="DC275" s="2">
        <v>40</v>
      </c>
      <c r="DD275" s="2">
        <v>84</v>
      </c>
      <c r="DE275" s="2">
        <v>72</v>
      </c>
      <c r="DF275" s="2">
        <v>83</v>
      </c>
      <c r="DG275" s="2">
        <v>14</v>
      </c>
      <c r="DH275" s="2">
        <v>62</v>
      </c>
      <c r="DJ275" s="2">
        <v>74</v>
      </c>
      <c r="DK275" s="2">
        <v>72</v>
      </c>
      <c r="DL275" s="2">
        <v>65</v>
      </c>
      <c r="DM275" s="2">
        <v>53</v>
      </c>
      <c r="DN275" s="2">
        <v>43</v>
      </c>
      <c r="DO275" s="2">
        <v>32</v>
      </c>
      <c r="DP275" s="2">
        <v>62</v>
      </c>
      <c r="DR275" s="2">
        <v>61</v>
      </c>
      <c r="DS275" s="2">
        <v>78</v>
      </c>
      <c r="DT275" s="2">
        <v>76</v>
      </c>
      <c r="DU275" s="2">
        <v>78</v>
      </c>
      <c r="DV275" s="2">
        <v>30</v>
      </c>
      <c r="DW275" s="2">
        <v>62</v>
      </c>
      <c r="DY275" s="2">
        <v>60</v>
      </c>
      <c r="DZ275" s="2">
        <v>64</v>
      </c>
      <c r="EA275" s="2">
        <v>62</v>
      </c>
    </row>
    <row r="276" spans="1:131">
      <c r="B276" s="6" t="s">
        <v>191</v>
      </c>
      <c r="C276" s="2">
        <v>2</v>
      </c>
      <c r="E276" s="2">
        <v>2</v>
      </c>
      <c r="G276" s="2">
        <v>1</v>
      </c>
      <c r="H276" s="2">
        <v>3</v>
      </c>
      <c r="I276" s="2">
        <v>9</v>
      </c>
      <c r="J276" s="2" t="s">
        <v>174</v>
      </c>
      <c r="K276" s="2">
        <v>2</v>
      </c>
      <c r="M276" s="2">
        <v>1</v>
      </c>
      <c r="N276" s="2">
        <v>4</v>
      </c>
      <c r="O276" s="2" t="s">
        <v>174</v>
      </c>
      <c r="P276" s="2">
        <v>4</v>
      </c>
      <c r="Q276" s="2" t="s">
        <v>174</v>
      </c>
      <c r="R276" s="2">
        <v>2</v>
      </c>
      <c r="T276" s="2">
        <v>3</v>
      </c>
      <c r="U276" s="2">
        <v>2</v>
      </c>
      <c r="V276" s="2">
        <v>2</v>
      </c>
      <c r="W276" s="2">
        <v>2</v>
      </c>
      <c r="Y276" s="2">
        <v>2</v>
      </c>
      <c r="Z276" s="2">
        <v>3</v>
      </c>
      <c r="AA276" s="2" t="s">
        <v>174</v>
      </c>
      <c r="AB276" s="2" t="s">
        <v>174</v>
      </c>
      <c r="AC276" s="2">
        <v>2</v>
      </c>
      <c r="AE276" s="2">
        <v>3</v>
      </c>
      <c r="AF276" s="2">
        <v>2</v>
      </c>
      <c r="AG276" s="2" t="s">
        <v>174</v>
      </c>
      <c r="AH276" s="2">
        <v>2</v>
      </c>
      <c r="AJ276" s="2">
        <v>3</v>
      </c>
      <c r="AK276" s="2">
        <v>3</v>
      </c>
      <c r="AL276" s="2">
        <v>3</v>
      </c>
      <c r="AN276" s="2">
        <v>3</v>
      </c>
      <c r="AO276" s="2">
        <v>3</v>
      </c>
      <c r="AP276" s="2">
        <v>3</v>
      </c>
      <c r="AR276" s="2">
        <v>3</v>
      </c>
      <c r="AS276" s="2">
        <v>3</v>
      </c>
      <c r="AT276" s="2">
        <v>3</v>
      </c>
      <c r="AU276" s="2">
        <v>3</v>
      </c>
      <c r="AV276" s="2">
        <v>3</v>
      </c>
      <c r="AX276" s="2">
        <v>2</v>
      </c>
      <c r="AY276" s="2">
        <v>2</v>
      </c>
      <c r="AZ276" s="2">
        <v>10</v>
      </c>
      <c r="BA276" s="2" t="s">
        <v>174</v>
      </c>
      <c r="BB276" s="2">
        <v>2</v>
      </c>
      <c r="BD276" s="2">
        <v>3</v>
      </c>
      <c r="BE276" s="2">
        <v>1</v>
      </c>
      <c r="BF276" s="2">
        <v>1</v>
      </c>
      <c r="BG276" s="2">
        <v>1</v>
      </c>
      <c r="BH276" s="2">
        <v>14</v>
      </c>
      <c r="BI276" s="2">
        <v>2</v>
      </c>
      <c r="BK276" s="2">
        <v>1</v>
      </c>
      <c r="BL276" s="2">
        <v>3</v>
      </c>
      <c r="BM276" s="2">
        <v>3</v>
      </c>
      <c r="BN276" s="2" t="s">
        <v>174</v>
      </c>
      <c r="BO276" s="2" t="s">
        <v>174</v>
      </c>
      <c r="BP276" s="2">
        <v>2</v>
      </c>
      <c r="BR276" s="2">
        <v>1</v>
      </c>
      <c r="BS276" s="2">
        <v>1</v>
      </c>
      <c r="BT276" s="2">
        <v>7</v>
      </c>
      <c r="BU276" s="2">
        <v>3</v>
      </c>
      <c r="BV276" s="2">
        <v>3</v>
      </c>
      <c r="BW276" s="2" t="s">
        <v>174</v>
      </c>
      <c r="BX276" s="2" t="s">
        <v>174</v>
      </c>
      <c r="BY276" s="2">
        <v>2</v>
      </c>
      <c r="CA276" s="2">
        <v>2</v>
      </c>
      <c r="CB276" s="2">
        <v>3</v>
      </c>
      <c r="CC276" s="2">
        <v>2</v>
      </c>
      <c r="CD276" s="2" t="s">
        <v>174</v>
      </c>
      <c r="CE276" s="2">
        <v>2</v>
      </c>
      <c r="CG276" s="2">
        <v>1</v>
      </c>
      <c r="CH276" s="2">
        <v>3</v>
      </c>
      <c r="CI276" s="2">
        <v>4</v>
      </c>
      <c r="CJ276" s="2" t="s">
        <v>174</v>
      </c>
      <c r="CK276" s="2">
        <v>2</v>
      </c>
      <c r="CM276" s="2">
        <v>3</v>
      </c>
      <c r="CN276" s="2">
        <v>2</v>
      </c>
      <c r="CO276" s="2">
        <v>1</v>
      </c>
      <c r="CP276" s="2">
        <v>3</v>
      </c>
      <c r="CQ276" s="2">
        <v>30</v>
      </c>
      <c r="CR276" s="2">
        <v>2</v>
      </c>
      <c r="CT276" s="2">
        <v>2</v>
      </c>
      <c r="CU276" s="2">
        <v>1</v>
      </c>
      <c r="CV276" s="2">
        <v>2</v>
      </c>
      <c r="CW276" s="2">
        <v>1</v>
      </c>
      <c r="CX276" s="2">
        <v>2</v>
      </c>
      <c r="CY276" s="2">
        <v>10</v>
      </c>
      <c r="CZ276" s="2">
        <v>2</v>
      </c>
      <c r="DB276" s="2">
        <v>3</v>
      </c>
      <c r="DC276" s="2">
        <v>3</v>
      </c>
      <c r="DD276" s="2" t="s">
        <v>174</v>
      </c>
      <c r="DE276" s="2" t="s">
        <v>174</v>
      </c>
      <c r="DF276" s="2" t="s">
        <v>174</v>
      </c>
      <c r="DG276" s="2" t="s">
        <v>174</v>
      </c>
      <c r="DH276" s="2">
        <v>2</v>
      </c>
      <c r="DJ276" s="2">
        <v>3</v>
      </c>
      <c r="DK276" s="2">
        <v>2</v>
      </c>
      <c r="DL276" s="2">
        <v>3</v>
      </c>
      <c r="DM276" s="2">
        <v>3</v>
      </c>
      <c r="DN276" s="2">
        <v>3</v>
      </c>
      <c r="DO276" s="2" t="s">
        <v>174</v>
      </c>
      <c r="DP276" s="2">
        <v>2</v>
      </c>
      <c r="DR276" s="2">
        <v>2</v>
      </c>
      <c r="DS276" s="2" t="s">
        <v>174</v>
      </c>
      <c r="DT276" s="2">
        <v>14</v>
      </c>
      <c r="DU276" s="2" t="s">
        <v>174</v>
      </c>
      <c r="DV276" s="2">
        <v>19</v>
      </c>
      <c r="DW276" s="2">
        <v>2</v>
      </c>
      <c r="DY276" s="2">
        <v>2</v>
      </c>
      <c r="DZ276" s="2">
        <v>3</v>
      </c>
      <c r="EA276" s="2">
        <v>2</v>
      </c>
    </row>
    <row r="277" spans="1:131">
      <c r="B277" s="6" t="s">
        <v>184</v>
      </c>
      <c r="C277" s="2" t="s">
        <v>174</v>
      </c>
      <c r="E277" s="2">
        <v>1</v>
      </c>
      <c r="G277" s="2" t="s">
        <v>174</v>
      </c>
      <c r="H277" s="2" t="s">
        <v>174</v>
      </c>
      <c r="I277" s="2" t="s">
        <v>174</v>
      </c>
      <c r="J277" s="2">
        <v>16</v>
      </c>
      <c r="K277" s="2" t="s">
        <v>174</v>
      </c>
      <c r="M277" s="2" t="s">
        <v>174</v>
      </c>
      <c r="N277" s="2" t="s">
        <v>174</v>
      </c>
      <c r="O277" s="2" t="s">
        <v>174</v>
      </c>
      <c r="P277" s="2" t="s">
        <v>174</v>
      </c>
      <c r="Q277" s="2">
        <v>6</v>
      </c>
      <c r="R277" s="2" t="s">
        <v>174</v>
      </c>
      <c r="T277" s="2">
        <v>0</v>
      </c>
      <c r="U277" s="2">
        <v>0</v>
      </c>
      <c r="V277" s="2">
        <v>1</v>
      </c>
      <c r="W277" s="2">
        <v>0</v>
      </c>
      <c r="Y277" s="2" t="s">
        <v>174</v>
      </c>
      <c r="Z277" s="2" t="s">
        <v>174</v>
      </c>
      <c r="AA277" s="2" t="s">
        <v>174</v>
      </c>
      <c r="AB277" s="2">
        <v>35</v>
      </c>
      <c r="AC277" s="2" t="s">
        <v>174</v>
      </c>
      <c r="AE277" s="2" t="s">
        <v>174</v>
      </c>
      <c r="AF277" s="2">
        <v>1</v>
      </c>
      <c r="AG277" s="2">
        <v>100</v>
      </c>
      <c r="AH277" s="2" t="s">
        <v>174</v>
      </c>
      <c r="AJ277" s="2" t="s">
        <v>174</v>
      </c>
      <c r="AK277" s="2" t="s">
        <v>174</v>
      </c>
      <c r="AL277" s="2" t="s">
        <v>174</v>
      </c>
      <c r="AN277" s="2" t="s">
        <v>174</v>
      </c>
      <c r="AO277" s="2" t="s">
        <v>174</v>
      </c>
      <c r="AP277" s="2" t="s">
        <v>174</v>
      </c>
      <c r="AR277" s="2" t="s">
        <v>174</v>
      </c>
      <c r="AS277" s="2">
        <v>1</v>
      </c>
      <c r="AT277" s="2" t="s">
        <v>174</v>
      </c>
      <c r="AU277" s="2" t="s">
        <v>174</v>
      </c>
      <c r="AV277" s="2" t="s">
        <v>174</v>
      </c>
      <c r="AX277" s="2" t="s">
        <v>174</v>
      </c>
      <c r="AY277" s="2" t="s">
        <v>174</v>
      </c>
      <c r="AZ277" s="2" t="s">
        <v>174</v>
      </c>
      <c r="BA277" s="2">
        <v>36</v>
      </c>
      <c r="BB277" s="2" t="s">
        <v>174</v>
      </c>
      <c r="BD277" s="2" t="s">
        <v>174</v>
      </c>
      <c r="BE277" s="2">
        <v>1</v>
      </c>
      <c r="BF277" s="2" t="s">
        <v>174</v>
      </c>
      <c r="BG277" s="2">
        <v>1</v>
      </c>
      <c r="BH277" s="2">
        <v>4</v>
      </c>
      <c r="BI277" s="2" t="s">
        <v>174</v>
      </c>
      <c r="BK277" s="2" t="s">
        <v>174</v>
      </c>
      <c r="BL277" s="2" t="s">
        <v>174</v>
      </c>
      <c r="BM277" s="2" t="s">
        <v>174</v>
      </c>
      <c r="BN277" s="2" t="s">
        <v>174</v>
      </c>
      <c r="BO277" s="2">
        <v>12</v>
      </c>
      <c r="BP277" s="2" t="s">
        <v>174</v>
      </c>
      <c r="BR277" s="2" t="s">
        <v>174</v>
      </c>
      <c r="BS277" s="2" t="s">
        <v>174</v>
      </c>
      <c r="BT277" s="2">
        <v>2</v>
      </c>
      <c r="BU277" s="2" t="s">
        <v>174</v>
      </c>
      <c r="BV277" s="2" t="s">
        <v>174</v>
      </c>
      <c r="BW277" s="2" t="s">
        <v>174</v>
      </c>
      <c r="BX277" s="2">
        <v>27</v>
      </c>
      <c r="BY277" s="2" t="s">
        <v>174</v>
      </c>
      <c r="CA277" s="2" t="s">
        <v>174</v>
      </c>
      <c r="CB277" s="2" t="s">
        <v>174</v>
      </c>
      <c r="CC277" s="2" t="s">
        <v>174</v>
      </c>
      <c r="CD277" s="2">
        <v>24</v>
      </c>
      <c r="CE277" s="2" t="s">
        <v>174</v>
      </c>
      <c r="CG277" s="2" t="s">
        <v>174</v>
      </c>
      <c r="CH277" s="2" t="s">
        <v>174</v>
      </c>
      <c r="CI277" s="2" t="s">
        <v>174</v>
      </c>
      <c r="CJ277" s="2">
        <v>36</v>
      </c>
      <c r="CK277" s="2" t="s">
        <v>174</v>
      </c>
      <c r="CM277" s="2" t="s">
        <v>174</v>
      </c>
      <c r="CN277" s="2">
        <v>1</v>
      </c>
      <c r="CO277" s="2" t="s">
        <v>174</v>
      </c>
      <c r="CP277" s="2" t="s">
        <v>174</v>
      </c>
      <c r="CQ277" s="2">
        <v>15</v>
      </c>
      <c r="CR277" s="2" t="s">
        <v>174</v>
      </c>
      <c r="CT277" s="2" t="s">
        <v>174</v>
      </c>
      <c r="CU277" s="2" t="s">
        <v>174</v>
      </c>
      <c r="CV277" s="2" t="s">
        <v>174</v>
      </c>
      <c r="CW277" s="2" t="s">
        <v>174</v>
      </c>
      <c r="CX277" s="2" t="s">
        <v>174</v>
      </c>
      <c r="CY277" s="2">
        <v>4</v>
      </c>
      <c r="CZ277" s="2" t="s">
        <v>174</v>
      </c>
      <c r="DB277" s="2" t="s">
        <v>174</v>
      </c>
      <c r="DC277" s="2" t="s">
        <v>174</v>
      </c>
      <c r="DD277" s="2">
        <v>1</v>
      </c>
      <c r="DE277" s="2" t="s">
        <v>174</v>
      </c>
      <c r="DF277" s="2" t="s">
        <v>174</v>
      </c>
      <c r="DG277" s="2">
        <v>26</v>
      </c>
      <c r="DH277" s="2" t="s">
        <v>174</v>
      </c>
      <c r="DJ277" s="2" t="s">
        <v>174</v>
      </c>
      <c r="DK277" s="2" t="s">
        <v>174</v>
      </c>
      <c r="DL277" s="2">
        <v>1</v>
      </c>
      <c r="DM277" s="2" t="s">
        <v>174</v>
      </c>
      <c r="DN277" s="2">
        <v>1</v>
      </c>
      <c r="DO277" s="2">
        <v>16</v>
      </c>
      <c r="DP277" s="2" t="s">
        <v>174</v>
      </c>
      <c r="DR277" s="2" t="s">
        <v>174</v>
      </c>
      <c r="DS277" s="2" t="s">
        <v>174</v>
      </c>
      <c r="DT277" s="2" t="s">
        <v>174</v>
      </c>
      <c r="DU277" s="2" t="s">
        <v>174</v>
      </c>
      <c r="DV277" s="2">
        <v>15</v>
      </c>
      <c r="DW277" s="2" t="s">
        <v>174</v>
      </c>
      <c r="DY277" s="2">
        <v>1</v>
      </c>
      <c r="DZ277" s="2" t="s">
        <v>174</v>
      </c>
      <c r="EA277" s="2" t="s">
        <v>174</v>
      </c>
    </row>
    <row r="278" spans="1:131">
      <c r="B278" s="6" t="s">
        <v>0</v>
      </c>
      <c r="C278" s="2">
        <v>100</v>
      </c>
      <c r="E278" s="2">
        <v>100</v>
      </c>
      <c r="G278" s="2">
        <v>100</v>
      </c>
      <c r="H278" s="2">
        <v>100</v>
      </c>
      <c r="I278" s="2">
        <v>100</v>
      </c>
      <c r="J278" s="2">
        <v>100</v>
      </c>
      <c r="K278" s="2">
        <v>100</v>
      </c>
      <c r="M278" s="2">
        <v>100</v>
      </c>
      <c r="N278" s="2">
        <v>100</v>
      </c>
      <c r="O278" s="2">
        <v>100</v>
      </c>
      <c r="P278" s="2">
        <v>100</v>
      </c>
      <c r="Q278" s="2">
        <v>100</v>
      </c>
      <c r="R278" s="2">
        <v>100</v>
      </c>
      <c r="T278" s="2">
        <v>100</v>
      </c>
      <c r="U278" s="2">
        <v>100</v>
      </c>
      <c r="V278" s="2">
        <v>100</v>
      </c>
      <c r="W278" s="2">
        <v>100</v>
      </c>
      <c r="Y278" s="2">
        <v>100</v>
      </c>
      <c r="Z278" s="2">
        <v>100</v>
      </c>
      <c r="AA278" s="2">
        <v>100</v>
      </c>
      <c r="AB278" s="2">
        <v>100</v>
      </c>
      <c r="AC278" s="2">
        <v>100</v>
      </c>
      <c r="AE278" s="2">
        <v>100</v>
      </c>
      <c r="AF278" s="2">
        <v>100</v>
      </c>
      <c r="AG278" s="2">
        <v>100</v>
      </c>
      <c r="AH278" s="2">
        <v>100</v>
      </c>
      <c r="AJ278" s="2">
        <v>100</v>
      </c>
      <c r="AK278" s="2">
        <v>100</v>
      </c>
      <c r="AL278" s="2">
        <v>100</v>
      </c>
      <c r="AN278" s="2">
        <v>100</v>
      </c>
      <c r="AO278" s="2">
        <v>100</v>
      </c>
      <c r="AP278" s="2">
        <v>100</v>
      </c>
      <c r="AR278" s="2">
        <v>100</v>
      </c>
      <c r="AS278" s="2">
        <v>100</v>
      </c>
      <c r="AT278" s="2">
        <v>100</v>
      </c>
      <c r="AU278" s="2">
        <v>100</v>
      </c>
      <c r="AV278" s="2">
        <v>100</v>
      </c>
      <c r="AX278" s="2">
        <v>100</v>
      </c>
      <c r="AY278" s="2">
        <v>100</v>
      </c>
      <c r="AZ278" s="2">
        <v>100</v>
      </c>
      <c r="BA278" s="2">
        <v>100</v>
      </c>
      <c r="BB278" s="2">
        <v>100</v>
      </c>
      <c r="BD278" s="2">
        <v>100</v>
      </c>
      <c r="BE278" s="2">
        <v>100</v>
      </c>
      <c r="BF278" s="2">
        <v>100</v>
      </c>
      <c r="BG278" s="2">
        <v>100</v>
      </c>
      <c r="BH278" s="2">
        <v>100</v>
      </c>
      <c r="BI278" s="2">
        <v>100</v>
      </c>
      <c r="BK278" s="2">
        <v>100</v>
      </c>
      <c r="BL278" s="2">
        <v>100</v>
      </c>
      <c r="BM278" s="2">
        <v>100</v>
      </c>
      <c r="BN278" s="2">
        <v>100</v>
      </c>
      <c r="BO278" s="2">
        <v>100</v>
      </c>
      <c r="BP278" s="2">
        <v>100</v>
      </c>
      <c r="BR278" s="2">
        <v>100</v>
      </c>
      <c r="BS278" s="2">
        <v>100</v>
      </c>
      <c r="BT278" s="2">
        <v>100</v>
      </c>
      <c r="BU278" s="2">
        <v>100</v>
      </c>
      <c r="BV278" s="2">
        <v>100</v>
      </c>
      <c r="BW278" s="2">
        <v>100</v>
      </c>
      <c r="BX278" s="2">
        <v>100</v>
      </c>
      <c r="BY278" s="2">
        <v>100</v>
      </c>
      <c r="CA278" s="2">
        <v>100</v>
      </c>
      <c r="CB278" s="2">
        <v>100</v>
      </c>
      <c r="CC278" s="2">
        <v>100</v>
      </c>
      <c r="CD278" s="2">
        <v>100</v>
      </c>
      <c r="CE278" s="2">
        <v>100</v>
      </c>
      <c r="CG278" s="2">
        <v>100</v>
      </c>
      <c r="CH278" s="2">
        <v>100</v>
      </c>
      <c r="CI278" s="2">
        <v>100</v>
      </c>
      <c r="CJ278" s="2">
        <v>100</v>
      </c>
      <c r="CK278" s="2">
        <v>100</v>
      </c>
      <c r="CM278" s="2">
        <v>100</v>
      </c>
      <c r="CN278" s="2">
        <v>100</v>
      </c>
      <c r="CO278" s="2">
        <v>100</v>
      </c>
      <c r="CP278" s="2">
        <v>100</v>
      </c>
      <c r="CQ278" s="2">
        <v>100</v>
      </c>
      <c r="CR278" s="2">
        <v>100</v>
      </c>
      <c r="CT278" s="2">
        <v>100</v>
      </c>
      <c r="CU278" s="2">
        <v>100</v>
      </c>
      <c r="CV278" s="2">
        <v>100</v>
      </c>
      <c r="CW278" s="2">
        <v>100</v>
      </c>
      <c r="CX278" s="2">
        <v>100</v>
      </c>
      <c r="CY278" s="2">
        <v>100</v>
      </c>
      <c r="CZ278" s="2">
        <v>100</v>
      </c>
      <c r="DB278" s="2">
        <v>100</v>
      </c>
      <c r="DC278" s="2">
        <v>100</v>
      </c>
      <c r="DD278" s="2">
        <v>100</v>
      </c>
      <c r="DE278" s="2">
        <v>100</v>
      </c>
      <c r="DF278" s="2">
        <v>100</v>
      </c>
      <c r="DG278" s="2">
        <v>100</v>
      </c>
      <c r="DH278" s="2">
        <v>100</v>
      </c>
      <c r="DJ278" s="2">
        <v>100</v>
      </c>
      <c r="DK278" s="2">
        <v>100</v>
      </c>
      <c r="DL278" s="2">
        <v>100</v>
      </c>
      <c r="DM278" s="2">
        <v>100</v>
      </c>
      <c r="DN278" s="2">
        <v>100</v>
      </c>
      <c r="DO278" s="2">
        <v>100</v>
      </c>
      <c r="DP278" s="2">
        <v>100</v>
      </c>
      <c r="DR278" s="2">
        <v>100</v>
      </c>
      <c r="DS278" s="2">
        <v>100</v>
      </c>
      <c r="DT278" s="2">
        <v>100</v>
      </c>
      <c r="DU278" s="2">
        <v>100</v>
      </c>
      <c r="DV278" s="2">
        <v>100</v>
      </c>
      <c r="DW278" s="2">
        <v>100</v>
      </c>
      <c r="DY278" s="2">
        <v>100</v>
      </c>
      <c r="DZ278" s="2">
        <v>100</v>
      </c>
      <c r="EA278" s="2">
        <v>100</v>
      </c>
    </row>
    <row r="280" spans="1:131">
      <c r="A280" s="11">
        <f>A273+1</f>
        <v>30</v>
      </c>
      <c r="B280" s="6" t="s">
        <v>86</v>
      </c>
    </row>
    <row r="281" spans="1:131">
      <c r="B281" s="6" t="s">
        <v>87</v>
      </c>
      <c r="C281" s="2">
        <v>17</v>
      </c>
      <c r="E281" s="2">
        <v>16</v>
      </c>
      <c r="G281" s="2">
        <v>16</v>
      </c>
      <c r="H281" s="2">
        <v>17</v>
      </c>
      <c r="I281" s="2">
        <v>21</v>
      </c>
      <c r="J281" s="2" t="s">
        <v>174</v>
      </c>
      <c r="K281" s="2">
        <v>17</v>
      </c>
      <c r="M281" s="2">
        <v>17</v>
      </c>
      <c r="N281" s="2">
        <v>17</v>
      </c>
      <c r="O281" s="2">
        <v>6</v>
      </c>
      <c r="P281" s="2">
        <v>22</v>
      </c>
      <c r="Q281" s="2">
        <v>9</v>
      </c>
      <c r="R281" s="2">
        <v>17</v>
      </c>
      <c r="T281" s="2">
        <v>17</v>
      </c>
      <c r="U281" s="2">
        <v>15</v>
      </c>
      <c r="V281" s="2">
        <v>18</v>
      </c>
      <c r="W281" s="2">
        <v>17</v>
      </c>
      <c r="Y281" s="2">
        <v>15</v>
      </c>
      <c r="Z281" s="2">
        <v>18</v>
      </c>
      <c r="AA281" s="2" t="s">
        <v>174</v>
      </c>
      <c r="AB281" s="2">
        <v>13</v>
      </c>
      <c r="AC281" s="2">
        <v>17</v>
      </c>
      <c r="AE281" s="2">
        <v>16</v>
      </c>
      <c r="AF281" s="2">
        <v>18</v>
      </c>
      <c r="AG281" s="2" t="s">
        <v>174</v>
      </c>
      <c r="AH281" s="2">
        <v>17</v>
      </c>
      <c r="AJ281" s="2">
        <v>17</v>
      </c>
      <c r="AK281" s="2">
        <v>14</v>
      </c>
      <c r="AL281" s="2">
        <v>16</v>
      </c>
      <c r="AN281" s="2">
        <v>17</v>
      </c>
      <c r="AO281" s="2">
        <v>17</v>
      </c>
      <c r="AP281" s="2">
        <v>17</v>
      </c>
      <c r="AR281" s="2">
        <v>17</v>
      </c>
      <c r="AS281" s="2">
        <v>16</v>
      </c>
      <c r="AT281" s="2">
        <v>14</v>
      </c>
      <c r="AU281" s="2">
        <v>21</v>
      </c>
      <c r="AV281" s="2">
        <v>17</v>
      </c>
      <c r="AX281" s="2">
        <v>17</v>
      </c>
      <c r="AY281" s="2">
        <v>16</v>
      </c>
      <c r="AZ281" s="2">
        <v>23</v>
      </c>
      <c r="BA281" s="2" t="s">
        <v>174</v>
      </c>
      <c r="BB281" s="2">
        <v>17</v>
      </c>
      <c r="BD281" s="2">
        <v>16</v>
      </c>
      <c r="BE281" s="2">
        <v>18</v>
      </c>
      <c r="BF281" s="2">
        <v>19</v>
      </c>
      <c r="BG281" s="2">
        <v>18</v>
      </c>
      <c r="BH281" s="2" t="s">
        <v>174</v>
      </c>
      <c r="BI281" s="2">
        <v>17</v>
      </c>
      <c r="BK281" s="2">
        <v>15</v>
      </c>
      <c r="BL281" s="2">
        <v>20</v>
      </c>
      <c r="BM281" s="2">
        <v>15</v>
      </c>
      <c r="BN281" s="2">
        <v>24</v>
      </c>
      <c r="BO281" s="2">
        <v>26</v>
      </c>
      <c r="BP281" s="2">
        <v>17</v>
      </c>
      <c r="BR281" s="2">
        <v>15</v>
      </c>
      <c r="BS281" s="2">
        <v>22</v>
      </c>
      <c r="BT281" s="2">
        <v>12</v>
      </c>
      <c r="BU281" s="2">
        <v>10</v>
      </c>
      <c r="BV281" s="2">
        <v>20</v>
      </c>
      <c r="BW281" s="2">
        <v>39</v>
      </c>
      <c r="BX281" s="2">
        <v>10</v>
      </c>
      <c r="BY281" s="2">
        <v>17</v>
      </c>
      <c r="CA281" s="2">
        <v>21</v>
      </c>
      <c r="CB281" s="2">
        <v>16</v>
      </c>
      <c r="CC281" s="2">
        <v>9</v>
      </c>
      <c r="CD281" s="2">
        <v>9</v>
      </c>
      <c r="CE281" s="2">
        <v>17</v>
      </c>
      <c r="CG281" s="2">
        <v>15</v>
      </c>
      <c r="CH281" s="2">
        <v>17</v>
      </c>
      <c r="CI281" s="2">
        <v>15</v>
      </c>
      <c r="CJ281" s="2">
        <v>13</v>
      </c>
      <c r="CK281" s="2">
        <v>17</v>
      </c>
      <c r="CM281" s="2">
        <v>16</v>
      </c>
      <c r="CN281" s="2">
        <v>22</v>
      </c>
      <c r="CO281" s="2">
        <v>10</v>
      </c>
      <c r="CP281" s="2">
        <v>18</v>
      </c>
      <c r="CQ281" s="2">
        <v>8</v>
      </c>
      <c r="CR281" s="2">
        <v>17</v>
      </c>
      <c r="CT281" s="2">
        <v>21</v>
      </c>
      <c r="CU281" s="2">
        <v>15</v>
      </c>
      <c r="CV281" s="2">
        <v>17</v>
      </c>
      <c r="CW281" s="2">
        <v>22</v>
      </c>
      <c r="CX281" s="2">
        <v>10</v>
      </c>
      <c r="CY281" s="2">
        <v>11</v>
      </c>
      <c r="CZ281" s="2">
        <v>17</v>
      </c>
      <c r="DB281" s="2">
        <v>16</v>
      </c>
      <c r="DC281" s="2">
        <v>18</v>
      </c>
      <c r="DD281" s="2">
        <v>19</v>
      </c>
      <c r="DE281" s="2">
        <v>3</v>
      </c>
      <c r="DF281" s="2">
        <v>31</v>
      </c>
      <c r="DG281" s="2">
        <v>14</v>
      </c>
      <c r="DH281" s="2">
        <v>17</v>
      </c>
      <c r="DJ281" s="2">
        <v>19</v>
      </c>
      <c r="DK281" s="2">
        <v>11</v>
      </c>
      <c r="DL281" s="2">
        <v>17</v>
      </c>
      <c r="DM281" s="2">
        <v>19</v>
      </c>
      <c r="DN281" s="2">
        <v>22</v>
      </c>
      <c r="DO281" s="2">
        <v>9</v>
      </c>
      <c r="DP281" s="2">
        <v>17</v>
      </c>
      <c r="DR281" s="2">
        <v>16</v>
      </c>
      <c r="DS281" s="2">
        <v>20</v>
      </c>
      <c r="DT281" s="2">
        <v>22</v>
      </c>
      <c r="DU281" s="2">
        <v>36</v>
      </c>
      <c r="DV281" s="2">
        <v>15</v>
      </c>
      <c r="DW281" s="2">
        <v>17</v>
      </c>
      <c r="DY281" s="2">
        <v>17</v>
      </c>
      <c r="DZ281" s="2">
        <v>17</v>
      </c>
      <c r="EA281" s="2">
        <v>17</v>
      </c>
    </row>
    <row r="282" spans="1:131">
      <c r="B282" s="6" t="s">
        <v>88</v>
      </c>
      <c r="C282" s="2">
        <v>20</v>
      </c>
      <c r="E282" s="2">
        <v>21</v>
      </c>
      <c r="G282" s="2">
        <v>28</v>
      </c>
      <c r="H282" s="2">
        <v>10</v>
      </c>
      <c r="I282" s="2">
        <v>14</v>
      </c>
      <c r="J282" s="2">
        <v>36</v>
      </c>
      <c r="K282" s="2">
        <v>20</v>
      </c>
      <c r="M282" s="2">
        <v>29</v>
      </c>
      <c r="N282" s="2">
        <v>8</v>
      </c>
      <c r="O282" s="2">
        <v>9</v>
      </c>
      <c r="P282" s="2">
        <v>31</v>
      </c>
      <c r="Q282" s="2">
        <v>18</v>
      </c>
      <c r="R282" s="2">
        <v>20</v>
      </c>
      <c r="T282" s="2">
        <v>14</v>
      </c>
      <c r="U282" s="2">
        <v>26</v>
      </c>
      <c r="V282" s="2">
        <v>20</v>
      </c>
      <c r="W282" s="2">
        <v>20</v>
      </c>
      <c r="Y282" s="2">
        <v>20</v>
      </c>
      <c r="Z282" s="2">
        <v>20</v>
      </c>
      <c r="AA282" s="2" t="s">
        <v>174</v>
      </c>
      <c r="AB282" s="2">
        <v>13</v>
      </c>
      <c r="AC282" s="2">
        <v>20</v>
      </c>
      <c r="AE282" s="2">
        <v>18</v>
      </c>
      <c r="AF282" s="2">
        <v>22</v>
      </c>
      <c r="AG282" s="2" t="s">
        <v>174</v>
      </c>
      <c r="AH282" s="2">
        <v>20</v>
      </c>
      <c r="AJ282" s="2">
        <v>26</v>
      </c>
      <c r="AK282" s="2">
        <v>14</v>
      </c>
      <c r="AL282" s="2">
        <v>23</v>
      </c>
      <c r="AN282" s="2">
        <v>24</v>
      </c>
      <c r="AO282" s="2">
        <v>16</v>
      </c>
      <c r="AP282" s="2">
        <v>22</v>
      </c>
      <c r="AR282" s="2">
        <v>26</v>
      </c>
      <c r="AS282" s="2">
        <v>18</v>
      </c>
      <c r="AT282" s="2">
        <v>14</v>
      </c>
      <c r="AU282" s="2">
        <v>18</v>
      </c>
      <c r="AV282" s="2">
        <v>22</v>
      </c>
      <c r="AX282" s="2">
        <v>14</v>
      </c>
      <c r="AY282" s="2">
        <v>25</v>
      </c>
      <c r="AZ282" s="2">
        <v>23</v>
      </c>
      <c r="BA282" s="2">
        <v>36</v>
      </c>
      <c r="BB282" s="2">
        <v>20</v>
      </c>
      <c r="BD282" s="2">
        <v>11</v>
      </c>
      <c r="BE282" s="2">
        <v>31</v>
      </c>
      <c r="BF282" s="2">
        <v>14</v>
      </c>
      <c r="BG282" s="2">
        <v>21</v>
      </c>
      <c r="BH282" s="2">
        <v>15</v>
      </c>
      <c r="BI282" s="2">
        <v>20</v>
      </c>
      <c r="BK282" s="2">
        <v>33</v>
      </c>
      <c r="BL282" s="2">
        <v>11</v>
      </c>
      <c r="BM282" s="2">
        <v>17</v>
      </c>
      <c r="BN282" s="2">
        <v>42</v>
      </c>
      <c r="BO282" s="2" t="s">
        <v>174</v>
      </c>
      <c r="BP282" s="2">
        <v>20</v>
      </c>
      <c r="BR282" s="2">
        <v>33</v>
      </c>
      <c r="BS282" s="2">
        <v>19</v>
      </c>
      <c r="BT282" s="2">
        <v>21</v>
      </c>
      <c r="BU282" s="2">
        <v>12</v>
      </c>
      <c r="BV282" s="2">
        <v>11</v>
      </c>
      <c r="BW282" s="2" t="s">
        <v>174</v>
      </c>
      <c r="BX282" s="2">
        <v>28</v>
      </c>
      <c r="BY282" s="2">
        <v>20</v>
      </c>
      <c r="CA282" s="2">
        <v>28</v>
      </c>
      <c r="CB282" s="2">
        <v>16</v>
      </c>
      <c r="CC282" s="2">
        <v>27</v>
      </c>
      <c r="CD282" s="2" t="s">
        <v>174</v>
      </c>
      <c r="CE282" s="2">
        <v>20</v>
      </c>
      <c r="CG282" s="2">
        <v>18</v>
      </c>
      <c r="CH282" s="2">
        <v>19</v>
      </c>
      <c r="CI282" s="2">
        <v>27</v>
      </c>
      <c r="CJ282" s="2" t="s">
        <v>174</v>
      </c>
      <c r="CK282" s="2">
        <v>20</v>
      </c>
      <c r="CM282" s="2">
        <v>23</v>
      </c>
      <c r="CN282" s="2">
        <v>16</v>
      </c>
      <c r="CO282" s="2">
        <v>24</v>
      </c>
      <c r="CP282" s="2">
        <v>11</v>
      </c>
      <c r="CQ282" s="2">
        <v>8</v>
      </c>
      <c r="CR282" s="2">
        <v>20</v>
      </c>
      <c r="CT282" s="2">
        <v>16</v>
      </c>
      <c r="CU282" s="2">
        <v>23</v>
      </c>
      <c r="CV282" s="2">
        <v>22</v>
      </c>
      <c r="CW282" s="2">
        <v>21</v>
      </c>
      <c r="CX282" s="2">
        <v>18</v>
      </c>
      <c r="CY282" s="2">
        <v>20</v>
      </c>
      <c r="CZ282" s="2">
        <v>20</v>
      </c>
      <c r="DB282" s="2">
        <v>23</v>
      </c>
      <c r="DC282" s="2">
        <v>18</v>
      </c>
      <c r="DD282" s="2">
        <v>17</v>
      </c>
      <c r="DE282" s="2" t="s">
        <v>174</v>
      </c>
      <c r="DF282" s="2">
        <v>10</v>
      </c>
      <c r="DG282" s="2">
        <v>15</v>
      </c>
      <c r="DH282" s="2">
        <v>20</v>
      </c>
      <c r="DJ282" s="2">
        <v>21</v>
      </c>
      <c r="DK282" s="2">
        <v>18</v>
      </c>
      <c r="DL282" s="2">
        <v>25</v>
      </c>
      <c r="DM282" s="2">
        <v>16</v>
      </c>
      <c r="DN282" s="2">
        <v>18</v>
      </c>
      <c r="DO282" s="2">
        <v>25</v>
      </c>
      <c r="DP282" s="2">
        <v>20</v>
      </c>
      <c r="DR282" s="2">
        <v>21</v>
      </c>
      <c r="DS282" s="2">
        <v>20</v>
      </c>
      <c r="DT282" s="2">
        <v>3</v>
      </c>
      <c r="DU282" s="2" t="s">
        <v>174</v>
      </c>
      <c r="DV282" s="2">
        <v>11</v>
      </c>
      <c r="DW282" s="2">
        <v>20</v>
      </c>
      <c r="DY282" s="2">
        <v>22</v>
      </c>
      <c r="DZ282" s="2">
        <v>17</v>
      </c>
      <c r="EA282" s="2">
        <v>20</v>
      </c>
    </row>
    <row r="283" spans="1:131">
      <c r="B283" s="6" t="s">
        <v>89</v>
      </c>
      <c r="C283" s="2">
        <v>39</v>
      </c>
      <c r="E283" s="2">
        <v>38</v>
      </c>
      <c r="G283" s="2">
        <v>36</v>
      </c>
      <c r="H283" s="2">
        <v>44</v>
      </c>
      <c r="I283" s="2">
        <v>34</v>
      </c>
      <c r="J283" s="2">
        <v>48</v>
      </c>
      <c r="K283" s="2">
        <v>39</v>
      </c>
      <c r="M283" s="2">
        <v>34</v>
      </c>
      <c r="N283" s="2">
        <v>45</v>
      </c>
      <c r="O283" s="2">
        <v>60</v>
      </c>
      <c r="P283" s="2">
        <v>25</v>
      </c>
      <c r="Q283" s="2">
        <v>41</v>
      </c>
      <c r="R283" s="2">
        <v>39</v>
      </c>
      <c r="T283" s="2">
        <v>35</v>
      </c>
      <c r="U283" s="2">
        <v>41</v>
      </c>
      <c r="V283" s="2">
        <v>42</v>
      </c>
      <c r="W283" s="2">
        <v>39</v>
      </c>
      <c r="Y283" s="2">
        <v>38</v>
      </c>
      <c r="Z283" s="2">
        <v>40</v>
      </c>
      <c r="AA283" s="2">
        <v>14</v>
      </c>
      <c r="AB283" s="2">
        <v>26</v>
      </c>
      <c r="AC283" s="2">
        <v>39</v>
      </c>
      <c r="AE283" s="2">
        <v>37</v>
      </c>
      <c r="AF283" s="2">
        <v>41</v>
      </c>
      <c r="AG283" s="2" t="s">
        <v>174</v>
      </c>
      <c r="AH283" s="2">
        <v>39</v>
      </c>
      <c r="AJ283" s="2">
        <v>38</v>
      </c>
      <c r="AK283" s="2">
        <v>46</v>
      </c>
      <c r="AL283" s="2">
        <v>40</v>
      </c>
      <c r="AN283" s="2">
        <v>36</v>
      </c>
      <c r="AO283" s="2">
        <v>41</v>
      </c>
      <c r="AP283" s="2">
        <v>37</v>
      </c>
      <c r="AR283" s="2">
        <v>38</v>
      </c>
      <c r="AS283" s="2">
        <v>30</v>
      </c>
      <c r="AT283" s="2">
        <v>46</v>
      </c>
      <c r="AU283" s="2">
        <v>31</v>
      </c>
      <c r="AV283" s="2">
        <v>37</v>
      </c>
      <c r="AX283" s="2">
        <v>41</v>
      </c>
      <c r="AY283" s="2">
        <v>39</v>
      </c>
      <c r="AZ283" s="2">
        <v>28</v>
      </c>
      <c r="BA283" s="2">
        <v>12</v>
      </c>
      <c r="BB283" s="2">
        <v>39</v>
      </c>
      <c r="BD283" s="2">
        <v>41</v>
      </c>
      <c r="BE283" s="2">
        <v>36</v>
      </c>
      <c r="BF283" s="2">
        <v>48</v>
      </c>
      <c r="BG283" s="2">
        <v>38</v>
      </c>
      <c r="BH283" s="2">
        <v>50</v>
      </c>
      <c r="BI283" s="2">
        <v>39</v>
      </c>
      <c r="BK283" s="2">
        <v>38</v>
      </c>
      <c r="BL283" s="2">
        <v>42</v>
      </c>
      <c r="BM283" s="2">
        <v>39</v>
      </c>
      <c r="BN283" s="2">
        <v>27</v>
      </c>
      <c r="BO283" s="2">
        <v>22</v>
      </c>
      <c r="BP283" s="2">
        <v>39</v>
      </c>
      <c r="BR283" s="2">
        <v>38</v>
      </c>
      <c r="BS283" s="2">
        <v>36</v>
      </c>
      <c r="BT283" s="2">
        <v>41</v>
      </c>
      <c r="BU283" s="2">
        <v>42</v>
      </c>
      <c r="BV283" s="2">
        <v>42</v>
      </c>
      <c r="BW283" s="2">
        <v>16</v>
      </c>
      <c r="BX283" s="2">
        <v>26</v>
      </c>
      <c r="BY283" s="2">
        <v>39</v>
      </c>
      <c r="CA283" s="2">
        <v>37</v>
      </c>
      <c r="CB283" s="2">
        <v>41</v>
      </c>
      <c r="CC283" s="2">
        <v>29</v>
      </c>
      <c r="CD283" s="2">
        <v>41</v>
      </c>
      <c r="CE283" s="2">
        <v>39</v>
      </c>
      <c r="CG283" s="2">
        <v>35</v>
      </c>
      <c r="CH283" s="2">
        <v>41</v>
      </c>
      <c r="CI283" s="2">
        <v>33</v>
      </c>
      <c r="CJ283" s="2">
        <v>38</v>
      </c>
      <c r="CK283" s="2">
        <v>39</v>
      </c>
      <c r="CM283" s="2">
        <v>37</v>
      </c>
      <c r="CN283" s="2">
        <v>39</v>
      </c>
      <c r="CO283" s="2">
        <v>39</v>
      </c>
      <c r="CP283" s="2">
        <v>44</v>
      </c>
      <c r="CQ283" s="2">
        <v>61</v>
      </c>
      <c r="CR283" s="2">
        <v>39</v>
      </c>
      <c r="CT283" s="2">
        <v>42</v>
      </c>
      <c r="CU283" s="2">
        <v>33</v>
      </c>
      <c r="CV283" s="2">
        <v>38</v>
      </c>
      <c r="CW283" s="2">
        <v>39</v>
      </c>
      <c r="CX283" s="2">
        <v>46</v>
      </c>
      <c r="CY283" s="2">
        <v>35</v>
      </c>
      <c r="CZ283" s="2">
        <v>39</v>
      </c>
      <c r="DB283" s="2">
        <v>40</v>
      </c>
      <c r="DC283" s="2">
        <v>30</v>
      </c>
      <c r="DD283" s="2">
        <v>39</v>
      </c>
      <c r="DE283" s="2">
        <v>66</v>
      </c>
      <c r="DF283" s="2">
        <v>41</v>
      </c>
      <c r="DG283" s="2">
        <v>30</v>
      </c>
      <c r="DH283" s="2">
        <v>39</v>
      </c>
      <c r="DJ283" s="2">
        <v>38</v>
      </c>
      <c r="DK283" s="2">
        <v>41</v>
      </c>
      <c r="DL283" s="2">
        <v>50</v>
      </c>
      <c r="DM283" s="2">
        <v>39</v>
      </c>
      <c r="DN283" s="2">
        <v>27</v>
      </c>
      <c r="DO283" s="2">
        <v>42</v>
      </c>
      <c r="DP283" s="2">
        <v>39</v>
      </c>
      <c r="DR283" s="2">
        <v>38</v>
      </c>
      <c r="DS283" s="2">
        <v>54</v>
      </c>
      <c r="DT283" s="2">
        <v>57</v>
      </c>
      <c r="DU283" s="2">
        <v>28</v>
      </c>
      <c r="DV283" s="2">
        <v>48</v>
      </c>
      <c r="DW283" s="2">
        <v>39</v>
      </c>
      <c r="DY283" s="2">
        <v>36</v>
      </c>
      <c r="DZ283" s="2">
        <v>42</v>
      </c>
      <c r="EA283" s="2">
        <v>39</v>
      </c>
    </row>
    <row r="284" spans="1:131">
      <c r="B284" s="6" t="s">
        <v>90</v>
      </c>
      <c r="C284" s="2">
        <v>8</v>
      </c>
      <c r="E284" s="2">
        <v>8</v>
      </c>
      <c r="G284" s="2">
        <v>7</v>
      </c>
      <c r="H284" s="2">
        <v>10</v>
      </c>
      <c r="I284" s="2">
        <v>2</v>
      </c>
      <c r="J284" s="2" t="s">
        <v>174</v>
      </c>
      <c r="K284" s="2">
        <v>8</v>
      </c>
      <c r="M284" s="2">
        <v>7</v>
      </c>
      <c r="N284" s="2">
        <v>10</v>
      </c>
      <c r="O284" s="2" t="s">
        <v>174</v>
      </c>
      <c r="P284" s="2">
        <v>2</v>
      </c>
      <c r="Q284" s="2">
        <v>20</v>
      </c>
      <c r="R284" s="2">
        <v>8</v>
      </c>
      <c r="T284" s="2">
        <v>10</v>
      </c>
      <c r="U284" s="2">
        <v>7</v>
      </c>
      <c r="V284" s="2">
        <v>7</v>
      </c>
      <c r="W284" s="2">
        <v>8</v>
      </c>
      <c r="Y284" s="2">
        <v>9</v>
      </c>
      <c r="Z284" s="2">
        <v>8</v>
      </c>
      <c r="AA284" s="2" t="s">
        <v>174</v>
      </c>
      <c r="AB284" s="2">
        <v>13</v>
      </c>
      <c r="AC284" s="2">
        <v>8</v>
      </c>
      <c r="AE284" s="2">
        <v>10</v>
      </c>
      <c r="AF284" s="2">
        <v>6</v>
      </c>
      <c r="AG284" s="2" t="s">
        <v>174</v>
      </c>
      <c r="AH284" s="2">
        <v>8</v>
      </c>
      <c r="AJ284" s="2">
        <v>7</v>
      </c>
      <c r="AK284" s="2">
        <v>12</v>
      </c>
      <c r="AL284" s="2">
        <v>8</v>
      </c>
      <c r="AN284" s="2">
        <v>7</v>
      </c>
      <c r="AO284" s="2">
        <v>9</v>
      </c>
      <c r="AP284" s="2">
        <v>8</v>
      </c>
      <c r="AR284" s="2">
        <v>7</v>
      </c>
      <c r="AS284" s="2">
        <v>5</v>
      </c>
      <c r="AT284" s="2">
        <v>12</v>
      </c>
      <c r="AU284" s="2">
        <v>4</v>
      </c>
      <c r="AV284" s="2">
        <v>8</v>
      </c>
      <c r="AX284" s="2">
        <v>9</v>
      </c>
      <c r="AY284" s="2">
        <v>8</v>
      </c>
      <c r="AZ284" s="2">
        <v>2</v>
      </c>
      <c r="BA284" s="2" t="s">
        <v>174</v>
      </c>
      <c r="BB284" s="2">
        <v>8</v>
      </c>
      <c r="BD284" s="2">
        <v>10</v>
      </c>
      <c r="BE284" s="2">
        <v>6</v>
      </c>
      <c r="BF284" s="2">
        <v>12</v>
      </c>
      <c r="BG284" s="2">
        <v>5</v>
      </c>
      <c r="BH284" s="2">
        <v>20</v>
      </c>
      <c r="BI284" s="2">
        <v>8</v>
      </c>
      <c r="BK284" s="2">
        <v>7</v>
      </c>
      <c r="BL284" s="2">
        <v>7</v>
      </c>
      <c r="BM284" s="2">
        <v>10</v>
      </c>
      <c r="BN284" s="2" t="s">
        <v>174</v>
      </c>
      <c r="BO284" s="2">
        <v>4</v>
      </c>
      <c r="BP284" s="2">
        <v>8</v>
      </c>
      <c r="BR284" s="2">
        <v>7</v>
      </c>
      <c r="BS284" s="2">
        <v>8</v>
      </c>
      <c r="BT284" s="2">
        <v>7</v>
      </c>
      <c r="BU284" s="2">
        <v>14</v>
      </c>
      <c r="BV284" s="2">
        <v>7</v>
      </c>
      <c r="BW284" s="2" t="s">
        <v>174</v>
      </c>
      <c r="BX284" s="2">
        <v>10</v>
      </c>
      <c r="BY284" s="2">
        <v>8</v>
      </c>
      <c r="CA284" s="2">
        <v>7</v>
      </c>
      <c r="CB284" s="2">
        <v>9</v>
      </c>
      <c r="CC284" s="2">
        <v>7</v>
      </c>
      <c r="CD284" s="2">
        <v>9</v>
      </c>
      <c r="CE284" s="2">
        <v>8</v>
      </c>
      <c r="CG284" s="2">
        <v>7</v>
      </c>
      <c r="CH284" s="2">
        <v>8</v>
      </c>
      <c r="CI284" s="2">
        <v>8</v>
      </c>
      <c r="CJ284" s="2">
        <v>13</v>
      </c>
      <c r="CK284" s="2">
        <v>8</v>
      </c>
      <c r="CM284" s="2">
        <v>6</v>
      </c>
      <c r="CN284" s="2">
        <v>11</v>
      </c>
      <c r="CO284" s="2">
        <v>8</v>
      </c>
      <c r="CP284" s="2">
        <v>7</v>
      </c>
      <c r="CQ284" s="2">
        <v>8</v>
      </c>
      <c r="CR284" s="2">
        <v>8</v>
      </c>
      <c r="CT284" s="2">
        <v>6</v>
      </c>
      <c r="CU284" s="2">
        <v>11</v>
      </c>
      <c r="CV284" s="2">
        <v>8</v>
      </c>
      <c r="CW284" s="2">
        <v>4</v>
      </c>
      <c r="CX284" s="2">
        <v>6</v>
      </c>
      <c r="CY284" s="2">
        <v>15</v>
      </c>
      <c r="CZ284" s="2">
        <v>8</v>
      </c>
      <c r="DB284" s="2">
        <v>8</v>
      </c>
      <c r="DC284" s="2">
        <v>5</v>
      </c>
      <c r="DD284" s="2">
        <v>7</v>
      </c>
      <c r="DE284" s="2">
        <v>22</v>
      </c>
      <c r="DF284" s="2" t="s">
        <v>174</v>
      </c>
      <c r="DG284" s="2">
        <v>15</v>
      </c>
      <c r="DH284" s="2">
        <v>8</v>
      </c>
      <c r="DJ284" s="2">
        <v>10</v>
      </c>
      <c r="DK284" s="2">
        <v>10</v>
      </c>
      <c r="DL284" s="2">
        <v>3</v>
      </c>
      <c r="DM284" s="2">
        <v>11</v>
      </c>
      <c r="DN284" s="2">
        <v>5</v>
      </c>
      <c r="DO284" s="2">
        <v>9</v>
      </c>
      <c r="DP284" s="2">
        <v>8</v>
      </c>
      <c r="DR284" s="2">
        <v>8</v>
      </c>
      <c r="DS284" s="2">
        <v>6</v>
      </c>
      <c r="DT284" s="2">
        <v>2</v>
      </c>
      <c r="DU284" s="2">
        <v>8</v>
      </c>
      <c r="DV284" s="2">
        <v>11</v>
      </c>
      <c r="DW284" s="2">
        <v>8</v>
      </c>
      <c r="DY284" s="2">
        <v>9</v>
      </c>
      <c r="DZ284" s="2">
        <v>7</v>
      </c>
      <c r="EA284" s="2">
        <v>8</v>
      </c>
    </row>
    <row r="285" spans="1:131">
      <c r="B285" s="6" t="s">
        <v>91</v>
      </c>
      <c r="C285" s="2">
        <v>13</v>
      </c>
      <c r="E285" s="2">
        <v>13</v>
      </c>
      <c r="G285" s="2">
        <v>10</v>
      </c>
      <c r="H285" s="2">
        <v>16</v>
      </c>
      <c r="I285" s="2">
        <v>27</v>
      </c>
      <c r="J285" s="2" t="s">
        <v>174</v>
      </c>
      <c r="K285" s="2">
        <v>13</v>
      </c>
      <c r="M285" s="2">
        <v>9</v>
      </c>
      <c r="N285" s="2">
        <v>17</v>
      </c>
      <c r="O285" s="2">
        <v>24</v>
      </c>
      <c r="P285" s="2">
        <v>19</v>
      </c>
      <c r="Q285" s="2">
        <v>5</v>
      </c>
      <c r="R285" s="2">
        <v>13</v>
      </c>
      <c r="T285" s="2">
        <v>20</v>
      </c>
      <c r="U285" s="2">
        <v>8</v>
      </c>
      <c r="V285" s="2">
        <v>12</v>
      </c>
      <c r="W285" s="2">
        <v>13</v>
      </c>
      <c r="Y285" s="2">
        <v>16</v>
      </c>
      <c r="Z285" s="2">
        <v>11</v>
      </c>
      <c r="AA285" s="2">
        <v>86</v>
      </c>
      <c r="AB285" s="2" t="s">
        <v>174</v>
      </c>
      <c r="AC285" s="2">
        <v>13</v>
      </c>
      <c r="AE285" s="2">
        <v>16</v>
      </c>
      <c r="AF285" s="2">
        <v>11</v>
      </c>
      <c r="AG285" s="2" t="s">
        <v>174</v>
      </c>
      <c r="AH285" s="2">
        <v>13</v>
      </c>
      <c r="AJ285" s="2">
        <v>11</v>
      </c>
      <c r="AK285" s="2">
        <v>12</v>
      </c>
      <c r="AL285" s="2">
        <v>11</v>
      </c>
      <c r="AN285" s="2">
        <v>13</v>
      </c>
      <c r="AO285" s="2">
        <v>14</v>
      </c>
      <c r="AP285" s="2">
        <v>13</v>
      </c>
      <c r="AR285" s="2">
        <v>11</v>
      </c>
      <c r="AS285" s="2">
        <v>20</v>
      </c>
      <c r="AT285" s="2">
        <v>12</v>
      </c>
      <c r="AU285" s="2">
        <v>16</v>
      </c>
      <c r="AV285" s="2">
        <v>13</v>
      </c>
      <c r="AX285" s="2">
        <v>17</v>
      </c>
      <c r="AY285" s="2">
        <v>8</v>
      </c>
      <c r="AZ285" s="2">
        <v>25</v>
      </c>
      <c r="BA285" s="2">
        <v>20</v>
      </c>
      <c r="BB285" s="2">
        <v>13</v>
      </c>
      <c r="BD285" s="2">
        <v>20</v>
      </c>
      <c r="BE285" s="2">
        <v>6</v>
      </c>
      <c r="BF285" s="2">
        <v>8</v>
      </c>
      <c r="BG285" s="2">
        <v>17</v>
      </c>
      <c r="BH285" s="2">
        <v>7</v>
      </c>
      <c r="BI285" s="2">
        <v>13</v>
      </c>
      <c r="BK285" s="2">
        <v>6</v>
      </c>
      <c r="BL285" s="2">
        <v>17</v>
      </c>
      <c r="BM285" s="2">
        <v>16</v>
      </c>
      <c r="BN285" s="2" t="s">
        <v>174</v>
      </c>
      <c r="BO285" s="2">
        <v>24</v>
      </c>
      <c r="BP285" s="2">
        <v>13</v>
      </c>
      <c r="BR285" s="2">
        <v>6</v>
      </c>
      <c r="BS285" s="2">
        <v>11</v>
      </c>
      <c r="BT285" s="2">
        <v>15</v>
      </c>
      <c r="BU285" s="2">
        <v>21</v>
      </c>
      <c r="BV285" s="2">
        <v>17</v>
      </c>
      <c r="BW285" s="2">
        <v>37</v>
      </c>
      <c r="BX285" s="2" t="s">
        <v>174</v>
      </c>
      <c r="BY285" s="2">
        <v>13</v>
      </c>
      <c r="CA285" s="2">
        <v>4</v>
      </c>
      <c r="CB285" s="2">
        <v>16</v>
      </c>
      <c r="CC285" s="2">
        <v>22</v>
      </c>
      <c r="CD285" s="2">
        <v>17</v>
      </c>
      <c r="CE285" s="2">
        <v>13</v>
      </c>
      <c r="CG285" s="2">
        <v>21</v>
      </c>
      <c r="CH285" s="2">
        <v>12</v>
      </c>
      <c r="CI285" s="2">
        <v>14</v>
      </c>
      <c r="CJ285" s="2" t="s">
        <v>174</v>
      </c>
      <c r="CK285" s="2">
        <v>13</v>
      </c>
      <c r="CM285" s="2">
        <v>14</v>
      </c>
      <c r="CN285" s="2">
        <v>9</v>
      </c>
      <c r="CO285" s="2">
        <v>18</v>
      </c>
      <c r="CP285" s="2">
        <v>16</v>
      </c>
      <c r="CQ285" s="2" t="s">
        <v>174</v>
      </c>
      <c r="CR285" s="2">
        <v>13</v>
      </c>
      <c r="CT285" s="2">
        <v>10</v>
      </c>
      <c r="CU285" s="2">
        <v>13</v>
      </c>
      <c r="CV285" s="2">
        <v>16</v>
      </c>
      <c r="CW285" s="2">
        <v>13</v>
      </c>
      <c r="CX285" s="2">
        <v>19</v>
      </c>
      <c r="CY285" s="2">
        <v>11</v>
      </c>
      <c r="CZ285" s="2">
        <v>13</v>
      </c>
      <c r="DB285" s="2">
        <v>11</v>
      </c>
      <c r="DC285" s="2">
        <v>18</v>
      </c>
      <c r="DD285" s="2">
        <v>17</v>
      </c>
      <c r="DE285" s="2">
        <v>9</v>
      </c>
      <c r="DF285" s="2">
        <v>18</v>
      </c>
      <c r="DG285" s="2" t="s">
        <v>174</v>
      </c>
      <c r="DH285" s="2">
        <v>13</v>
      </c>
      <c r="DJ285" s="2">
        <v>13</v>
      </c>
      <c r="DK285" s="2">
        <v>18</v>
      </c>
      <c r="DL285" s="2">
        <v>4</v>
      </c>
      <c r="DM285" s="2">
        <v>13</v>
      </c>
      <c r="DN285" s="2">
        <v>17</v>
      </c>
      <c r="DO285" s="2" t="s">
        <v>174</v>
      </c>
      <c r="DP285" s="2">
        <v>13</v>
      </c>
      <c r="DR285" s="2">
        <v>14</v>
      </c>
      <c r="DS285" s="2" t="s">
        <v>174</v>
      </c>
      <c r="DT285" s="2">
        <v>15</v>
      </c>
      <c r="DU285" s="2">
        <v>28</v>
      </c>
      <c r="DV285" s="2" t="s">
        <v>174</v>
      </c>
      <c r="DW285" s="2">
        <v>13</v>
      </c>
      <c r="DY285" s="2">
        <v>14</v>
      </c>
      <c r="DZ285" s="2">
        <v>13</v>
      </c>
      <c r="EA285" s="2">
        <v>13</v>
      </c>
    </row>
    <row r="286" spans="1:131">
      <c r="B286" s="6" t="s">
        <v>191</v>
      </c>
      <c r="C286" s="2">
        <v>2</v>
      </c>
      <c r="E286" s="2">
        <v>2</v>
      </c>
      <c r="G286" s="2">
        <v>1</v>
      </c>
      <c r="H286" s="2">
        <v>3</v>
      </c>
      <c r="I286" s="2">
        <v>2</v>
      </c>
      <c r="J286" s="2" t="s">
        <v>174</v>
      </c>
      <c r="K286" s="2">
        <v>2</v>
      </c>
      <c r="M286" s="2">
        <v>2</v>
      </c>
      <c r="N286" s="2">
        <v>3</v>
      </c>
      <c r="O286" s="2" t="s">
        <v>174</v>
      </c>
      <c r="P286" s="2" t="s">
        <v>174</v>
      </c>
      <c r="Q286" s="2" t="s">
        <v>174</v>
      </c>
      <c r="R286" s="2">
        <v>2</v>
      </c>
      <c r="T286" s="2">
        <v>2</v>
      </c>
      <c r="U286" s="2">
        <v>3</v>
      </c>
      <c r="V286" s="2">
        <v>2</v>
      </c>
      <c r="W286" s="2">
        <v>2</v>
      </c>
      <c r="Y286" s="2">
        <v>1</v>
      </c>
      <c r="Z286" s="2">
        <v>3</v>
      </c>
      <c r="AA286" s="2" t="s">
        <v>174</v>
      </c>
      <c r="AB286" s="2" t="s">
        <v>174</v>
      </c>
      <c r="AC286" s="2">
        <v>2</v>
      </c>
      <c r="AE286" s="2">
        <v>3</v>
      </c>
      <c r="AF286" s="2">
        <v>1</v>
      </c>
      <c r="AG286" s="2" t="s">
        <v>174</v>
      </c>
      <c r="AH286" s="2">
        <v>2</v>
      </c>
      <c r="AJ286" s="2">
        <v>1</v>
      </c>
      <c r="AK286" s="2">
        <v>1</v>
      </c>
      <c r="AL286" s="2">
        <v>1</v>
      </c>
      <c r="AN286" s="2">
        <v>2</v>
      </c>
      <c r="AO286" s="2">
        <v>3</v>
      </c>
      <c r="AP286" s="2">
        <v>3</v>
      </c>
      <c r="AR286" s="2">
        <v>1</v>
      </c>
      <c r="AS286" s="2">
        <v>9</v>
      </c>
      <c r="AT286" s="2">
        <v>1</v>
      </c>
      <c r="AU286" s="2">
        <v>6</v>
      </c>
      <c r="AV286" s="2">
        <v>3</v>
      </c>
      <c r="AX286" s="2">
        <v>2</v>
      </c>
      <c r="AY286" s="2">
        <v>3</v>
      </c>
      <c r="AZ286" s="2" t="s">
        <v>174</v>
      </c>
      <c r="BA286" s="2" t="s">
        <v>174</v>
      </c>
      <c r="BB286" s="2">
        <v>2</v>
      </c>
      <c r="BD286" s="2">
        <v>2</v>
      </c>
      <c r="BE286" s="2">
        <v>3</v>
      </c>
      <c r="BF286" s="2" t="s">
        <v>174</v>
      </c>
      <c r="BG286" s="2">
        <v>1</v>
      </c>
      <c r="BH286" s="2" t="s">
        <v>174</v>
      </c>
      <c r="BI286" s="2">
        <v>2</v>
      </c>
      <c r="BK286" s="2">
        <v>1</v>
      </c>
      <c r="BL286" s="2">
        <v>3</v>
      </c>
      <c r="BM286" s="2">
        <v>2</v>
      </c>
      <c r="BN286" s="2">
        <v>6</v>
      </c>
      <c r="BO286" s="2">
        <v>8</v>
      </c>
      <c r="BP286" s="2">
        <v>2</v>
      </c>
      <c r="BR286" s="2">
        <v>1</v>
      </c>
      <c r="BS286" s="2">
        <v>3</v>
      </c>
      <c r="BT286" s="2">
        <v>1</v>
      </c>
      <c r="BU286" s="2">
        <v>2</v>
      </c>
      <c r="BV286" s="2">
        <v>3</v>
      </c>
      <c r="BW286" s="2" t="s">
        <v>174</v>
      </c>
      <c r="BX286" s="2" t="s">
        <v>174</v>
      </c>
      <c r="BY286" s="2">
        <v>2</v>
      </c>
      <c r="CA286" s="2">
        <v>3</v>
      </c>
      <c r="CB286" s="2">
        <v>2</v>
      </c>
      <c r="CC286" s="2">
        <v>4</v>
      </c>
      <c r="CD286" s="2" t="s">
        <v>174</v>
      </c>
      <c r="CE286" s="2">
        <v>2</v>
      </c>
      <c r="CG286" s="2">
        <v>3</v>
      </c>
      <c r="CH286" s="2">
        <v>2</v>
      </c>
      <c r="CI286" s="2">
        <v>2</v>
      </c>
      <c r="CJ286" s="2" t="s">
        <v>174</v>
      </c>
      <c r="CK286" s="2">
        <v>2</v>
      </c>
      <c r="CM286" s="2">
        <v>3</v>
      </c>
      <c r="CN286" s="2">
        <v>2</v>
      </c>
      <c r="CO286" s="2">
        <v>1</v>
      </c>
      <c r="CP286" s="2">
        <v>3</v>
      </c>
      <c r="CQ286" s="2" t="s">
        <v>174</v>
      </c>
      <c r="CR286" s="2">
        <v>2</v>
      </c>
      <c r="CT286" s="2">
        <v>3</v>
      </c>
      <c r="CU286" s="2">
        <v>4</v>
      </c>
      <c r="CV286" s="2">
        <v>1</v>
      </c>
      <c r="CW286" s="2" t="s">
        <v>174</v>
      </c>
      <c r="CX286" s="2">
        <v>1</v>
      </c>
      <c r="CY286" s="2">
        <v>3</v>
      </c>
      <c r="CZ286" s="2">
        <v>2</v>
      </c>
      <c r="DB286" s="2">
        <v>1</v>
      </c>
      <c r="DC286" s="2">
        <v>8</v>
      </c>
      <c r="DD286" s="2">
        <v>1</v>
      </c>
      <c r="DE286" s="2" t="s">
        <v>174</v>
      </c>
      <c r="DF286" s="2" t="s">
        <v>174</v>
      </c>
      <c r="DG286" s="2" t="s">
        <v>174</v>
      </c>
      <c r="DH286" s="2">
        <v>2</v>
      </c>
      <c r="DJ286" s="2" t="s">
        <v>174</v>
      </c>
      <c r="DK286" s="2">
        <v>1</v>
      </c>
      <c r="DL286" s="2">
        <v>1</v>
      </c>
      <c r="DM286" s="2">
        <v>2</v>
      </c>
      <c r="DN286" s="2">
        <v>8</v>
      </c>
      <c r="DO286" s="2" t="s">
        <v>174</v>
      </c>
      <c r="DP286" s="2">
        <v>2</v>
      </c>
      <c r="DR286" s="2">
        <v>3</v>
      </c>
      <c r="DS286" s="2" t="s">
        <v>174</v>
      </c>
      <c r="DT286" s="2" t="s">
        <v>174</v>
      </c>
      <c r="DU286" s="2" t="s">
        <v>174</v>
      </c>
      <c r="DV286" s="2" t="s">
        <v>174</v>
      </c>
      <c r="DW286" s="2">
        <v>2</v>
      </c>
      <c r="DY286" s="2">
        <v>2</v>
      </c>
      <c r="DZ286" s="2">
        <v>3</v>
      </c>
      <c r="EA286" s="2">
        <v>2</v>
      </c>
    </row>
    <row r="287" spans="1:131">
      <c r="B287" s="6" t="s">
        <v>184</v>
      </c>
      <c r="C287" s="2">
        <v>1</v>
      </c>
      <c r="E287" s="2">
        <v>1</v>
      </c>
      <c r="G287" s="2">
        <v>1</v>
      </c>
      <c r="H287" s="2">
        <v>1</v>
      </c>
      <c r="I287" s="2" t="s">
        <v>174</v>
      </c>
      <c r="J287" s="2">
        <v>16</v>
      </c>
      <c r="K287" s="2">
        <v>1</v>
      </c>
      <c r="M287" s="2">
        <v>1</v>
      </c>
      <c r="N287" s="2">
        <v>1</v>
      </c>
      <c r="O287" s="2" t="s">
        <v>174</v>
      </c>
      <c r="P287" s="2">
        <v>1</v>
      </c>
      <c r="Q287" s="2">
        <v>6</v>
      </c>
      <c r="R287" s="2">
        <v>1</v>
      </c>
      <c r="T287" s="2">
        <v>1</v>
      </c>
      <c r="U287" s="2">
        <v>1</v>
      </c>
      <c r="V287" s="2">
        <v>1</v>
      </c>
      <c r="W287" s="2">
        <v>1</v>
      </c>
      <c r="Y287" s="2" t="s">
        <v>174</v>
      </c>
      <c r="Z287" s="2">
        <v>1</v>
      </c>
      <c r="AA287" s="2" t="s">
        <v>174</v>
      </c>
      <c r="AB287" s="2">
        <v>35</v>
      </c>
      <c r="AC287" s="2">
        <v>1</v>
      </c>
      <c r="AE287" s="2">
        <v>1</v>
      </c>
      <c r="AF287" s="2">
        <v>1</v>
      </c>
      <c r="AG287" s="2">
        <v>100</v>
      </c>
      <c r="AH287" s="2">
        <v>1</v>
      </c>
      <c r="AJ287" s="2">
        <v>1</v>
      </c>
      <c r="AK287" s="2" t="s">
        <v>174</v>
      </c>
      <c r="AL287" s="2" t="s">
        <v>174</v>
      </c>
      <c r="AN287" s="2">
        <v>1</v>
      </c>
      <c r="AO287" s="2">
        <v>1</v>
      </c>
      <c r="AP287" s="2">
        <v>1</v>
      </c>
      <c r="AR287" s="2">
        <v>1</v>
      </c>
      <c r="AS287" s="2">
        <v>2</v>
      </c>
      <c r="AT287" s="2" t="s">
        <v>174</v>
      </c>
      <c r="AU287" s="2">
        <v>3</v>
      </c>
      <c r="AV287" s="2">
        <v>1</v>
      </c>
      <c r="AX287" s="2">
        <v>1</v>
      </c>
      <c r="AY287" s="2">
        <v>1</v>
      </c>
      <c r="AZ287" s="2" t="s">
        <v>174</v>
      </c>
      <c r="BA287" s="2">
        <v>32</v>
      </c>
      <c r="BB287" s="2">
        <v>1</v>
      </c>
      <c r="BD287" s="2">
        <v>1</v>
      </c>
      <c r="BE287" s="2">
        <v>1</v>
      </c>
      <c r="BF287" s="2" t="s">
        <v>174</v>
      </c>
      <c r="BG287" s="2" t="s">
        <v>174</v>
      </c>
      <c r="BH287" s="2">
        <v>8</v>
      </c>
      <c r="BI287" s="2">
        <v>1</v>
      </c>
      <c r="BK287" s="2" t="s">
        <v>174</v>
      </c>
      <c r="BL287" s="2">
        <v>1</v>
      </c>
      <c r="BM287" s="2">
        <v>1</v>
      </c>
      <c r="BN287" s="2" t="s">
        <v>174</v>
      </c>
      <c r="BO287" s="2">
        <v>16</v>
      </c>
      <c r="BP287" s="2">
        <v>1</v>
      </c>
      <c r="BR287" s="2" t="s">
        <v>174</v>
      </c>
      <c r="BS287" s="2">
        <v>1</v>
      </c>
      <c r="BT287" s="2">
        <v>2</v>
      </c>
      <c r="BU287" s="2" t="s">
        <v>174</v>
      </c>
      <c r="BV287" s="2">
        <v>1</v>
      </c>
      <c r="BW287" s="2">
        <v>7</v>
      </c>
      <c r="BX287" s="2">
        <v>27</v>
      </c>
      <c r="BY287" s="2">
        <v>1</v>
      </c>
      <c r="CA287" s="2">
        <v>1</v>
      </c>
      <c r="CB287" s="2">
        <v>1</v>
      </c>
      <c r="CC287" s="2">
        <v>1</v>
      </c>
      <c r="CD287" s="2">
        <v>24</v>
      </c>
      <c r="CE287" s="2">
        <v>1</v>
      </c>
      <c r="CG287" s="2">
        <v>2</v>
      </c>
      <c r="CH287" s="2" t="s">
        <v>174</v>
      </c>
      <c r="CI287" s="2">
        <v>1</v>
      </c>
      <c r="CJ287" s="2">
        <v>36</v>
      </c>
      <c r="CK287" s="2">
        <v>1</v>
      </c>
      <c r="CM287" s="2" t="s">
        <v>174</v>
      </c>
      <c r="CN287" s="2">
        <v>2</v>
      </c>
      <c r="CO287" s="2" t="s">
        <v>174</v>
      </c>
      <c r="CP287" s="2">
        <v>1</v>
      </c>
      <c r="CQ287" s="2">
        <v>15</v>
      </c>
      <c r="CR287" s="2">
        <v>1</v>
      </c>
      <c r="CT287" s="2">
        <v>1</v>
      </c>
      <c r="CU287" s="2" t="s">
        <v>174</v>
      </c>
      <c r="CV287" s="2" t="s">
        <v>174</v>
      </c>
      <c r="CW287" s="2" t="s">
        <v>174</v>
      </c>
      <c r="CX287" s="2" t="s">
        <v>174</v>
      </c>
      <c r="CY287" s="2">
        <v>4</v>
      </c>
      <c r="CZ287" s="2">
        <v>1</v>
      </c>
      <c r="DB287" s="2" t="s">
        <v>174</v>
      </c>
      <c r="DC287" s="2">
        <v>2</v>
      </c>
      <c r="DD287" s="2" t="s">
        <v>174</v>
      </c>
      <c r="DE287" s="2" t="s">
        <v>174</v>
      </c>
      <c r="DF287" s="2" t="s">
        <v>174</v>
      </c>
      <c r="DG287" s="2">
        <v>26</v>
      </c>
      <c r="DH287" s="2">
        <v>1</v>
      </c>
      <c r="DJ287" s="2" t="s">
        <v>174</v>
      </c>
      <c r="DK287" s="2">
        <v>1</v>
      </c>
      <c r="DL287" s="2" t="s">
        <v>174</v>
      </c>
      <c r="DM287" s="2">
        <v>1</v>
      </c>
      <c r="DN287" s="2">
        <v>2</v>
      </c>
      <c r="DO287" s="2">
        <v>16</v>
      </c>
      <c r="DP287" s="2">
        <v>1</v>
      </c>
      <c r="DR287" s="2">
        <v>1</v>
      </c>
      <c r="DS287" s="2" t="s">
        <v>174</v>
      </c>
      <c r="DT287" s="2" t="s">
        <v>174</v>
      </c>
      <c r="DU287" s="2" t="s">
        <v>174</v>
      </c>
      <c r="DV287" s="2">
        <v>15</v>
      </c>
      <c r="DW287" s="2">
        <v>1</v>
      </c>
      <c r="DY287" s="2">
        <v>1</v>
      </c>
      <c r="DZ287" s="2">
        <v>1</v>
      </c>
      <c r="EA287" s="2">
        <v>1</v>
      </c>
    </row>
    <row r="288" spans="1:131">
      <c r="B288" s="6" t="s">
        <v>0</v>
      </c>
      <c r="C288" s="2">
        <v>100</v>
      </c>
      <c r="E288" s="2">
        <v>100</v>
      </c>
      <c r="G288" s="2">
        <v>100</v>
      </c>
      <c r="H288" s="2">
        <v>100</v>
      </c>
      <c r="I288" s="2">
        <v>100</v>
      </c>
      <c r="J288" s="2">
        <v>100</v>
      </c>
      <c r="K288" s="2">
        <v>100</v>
      </c>
      <c r="M288" s="2">
        <v>100</v>
      </c>
      <c r="N288" s="2">
        <v>100</v>
      </c>
      <c r="O288" s="2">
        <v>100</v>
      </c>
      <c r="P288" s="2">
        <v>100</v>
      </c>
      <c r="Q288" s="2">
        <v>100</v>
      </c>
      <c r="R288" s="2">
        <v>100</v>
      </c>
      <c r="T288" s="2">
        <v>100</v>
      </c>
      <c r="U288" s="2">
        <v>100</v>
      </c>
      <c r="V288" s="2">
        <v>100</v>
      </c>
      <c r="W288" s="2">
        <v>100</v>
      </c>
      <c r="Y288" s="2">
        <v>100</v>
      </c>
      <c r="Z288" s="2">
        <v>100</v>
      </c>
      <c r="AA288" s="2">
        <v>100</v>
      </c>
      <c r="AB288" s="2">
        <v>100</v>
      </c>
      <c r="AC288" s="2">
        <v>100</v>
      </c>
      <c r="AE288" s="2">
        <v>100</v>
      </c>
      <c r="AF288" s="2">
        <v>100</v>
      </c>
      <c r="AG288" s="2">
        <v>100</v>
      </c>
      <c r="AH288" s="2">
        <v>100</v>
      </c>
      <c r="AJ288" s="2">
        <v>100</v>
      </c>
      <c r="AK288" s="2">
        <v>100</v>
      </c>
      <c r="AL288" s="2">
        <v>100</v>
      </c>
      <c r="AN288" s="2">
        <v>100</v>
      </c>
      <c r="AO288" s="2">
        <v>100</v>
      </c>
      <c r="AP288" s="2">
        <v>100</v>
      </c>
      <c r="AR288" s="2">
        <v>100</v>
      </c>
      <c r="AS288" s="2">
        <v>100</v>
      </c>
      <c r="AT288" s="2">
        <v>100</v>
      </c>
      <c r="AU288" s="2">
        <v>100</v>
      </c>
      <c r="AV288" s="2">
        <v>100</v>
      </c>
      <c r="AX288" s="2">
        <v>100</v>
      </c>
      <c r="AY288" s="2">
        <v>100</v>
      </c>
      <c r="AZ288" s="2">
        <v>100</v>
      </c>
      <c r="BA288" s="2">
        <v>100</v>
      </c>
      <c r="BB288" s="2">
        <v>100</v>
      </c>
      <c r="BD288" s="2">
        <v>100</v>
      </c>
      <c r="BE288" s="2">
        <v>100</v>
      </c>
      <c r="BF288" s="2">
        <v>100</v>
      </c>
      <c r="BG288" s="2">
        <v>100</v>
      </c>
      <c r="BH288" s="2">
        <v>100</v>
      </c>
      <c r="BI288" s="2">
        <v>100</v>
      </c>
      <c r="BK288" s="2">
        <v>100</v>
      </c>
      <c r="BL288" s="2">
        <v>100</v>
      </c>
      <c r="BM288" s="2">
        <v>100</v>
      </c>
      <c r="BN288" s="2">
        <v>100</v>
      </c>
      <c r="BO288" s="2">
        <v>100</v>
      </c>
      <c r="BP288" s="2">
        <v>100</v>
      </c>
      <c r="BR288" s="2">
        <v>100</v>
      </c>
      <c r="BS288" s="2">
        <v>100</v>
      </c>
      <c r="BT288" s="2">
        <v>100</v>
      </c>
      <c r="BU288" s="2">
        <v>100</v>
      </c>
      <c r="BV288" s="2">
        <v>100</v>
      </c>
      <c r="BW288" s="2">
        <v>100</v>
      </c>
      <c r="BX288" s="2">
        <v>100</v>
      </c>
      <c r="BY288" s="2">
        <v>100</v>
      </c>
      <c r="CA288" s="2">
        <v>100</v>
      </c>
      <c r="CB288" s="2">
        <v>100</v>
      </c>
      <c r="CC288" s="2">
        <v>100</v>
      </c>
      <c r="CD288" s="2">
        <v>100</v>
      </c>
      <c r="CE288" s="2">
        <v>100</v>
      </c>
      <c r="CG288" s="2">
        <v>100</v>
      </c>
      <c r="CH288" s="2">
        <v>100</v>
      </c>
      <c r="CI288" s="2">
        <v>100</v>
      </c>
      <c r="CJ288" s="2">
        <v>100</v>
      </c>
      <c r="CK288" s="2">
        <v>100</v>
      </c>
      <c r="CM288" s="2">
        <v>100</v>
      </c>
      <c r="CN288" s="2">
        <v>100</v>
      </c>
      <c r="CO288" s="2">
        <v>100</v>
      </c>
      <c r="CP288" s="2">
        <v>100</v>
      </c>
      <c r="CQ288" s="2">
        <v>100</v>
      </c>
      <c r="CR288" s="2">
        <v>100</v>
      </c>
      <c r="CT288" s="2">
        <v>100</v>
      </c>
      <c r="CU288" s="2">
        <v>100</v>
      </c>
      <c r="CV288" s="2">
        <v>100</v>
      </c>
      <c r="CW288" s="2">
        <v>100</v>
      </c>
      <c r="CX288" s="2">
        <v>100</v>
      </c>
      <c r="CY288" s="2">
        <v>100</v>
      </c>
      <c r="CZ288" s="2">
        <v>100</v>
      </c>
      <c r="DB288" s="2">
        <v>100</v>
      </c>
      <c r="DC288" s="2">
        <v>100</v>
      </c>
      <c r="DD288" s="2">
        <v>100</v>
      </c>
      <c r="DE288" s="2">
        <v>100</v>
      </c>
      <c r="DF288" s="2">
        <v>100</v>
      </c>
      <c r="DG288" s="2">
        <v>100</v>
      </c>
      <c r="DH288" s="2">
        <v>100</v>
      </c>
      <c r="DJ288" s="2">
        <v>100</v>
      </c>
      <c r="DK288" s="2">
        <v>100</v>
      </c>
      <c r="DL288" s="2">
        <v>100</v>
      </c>
      <c r="DM288" s="2">
        <v>100</v>
      </c>
      <c r="DN288" s="2">
        <v>100</v>
      </c>
      <c r="DO288" s="2">
        <v>100</v>
      </c>
      <c r="DP288" s="2">
        <v>100</v>
      </c>
      <c r="DR288" s="2">
        <v>100</v>
      </c>
      <c r="DS288" s="2">
        <v>100</v>
      </c>
      <c r="DT288" s="2">
        <v>100</v>
      </c>
      <c r="DU288" s="2">
        <v>100</v>
      </c>
      <c r="DV288" s="2">
        <v>100</v>
      </c>
      <c r="DW288" s="2">
        <v>100</v>
      </c>
      <c r="DY288" s="2">
        <v>100</v>
      </c>
      <c r="DZ288" s="2">
        <v>100</v>
      </c>
      <c r="EA288" s="2">
        <v>100</v>
      </c>
    </row>
    <row r="290" spans="1:131">
      <c r="A290" s="11">
        <f>A280+1</f>
        <v>31</v>
      </c>
      <c r="B290" s="6" t="s">
        <v>92</v>
      </c>
    </row>
    <row r="291" spans="1:131">
      <c r="B291" s="6" t="s">
        <v>93</v>
      </c>
      <c r="C291" s="2">
        <v>59</v>
      </c>
      <c r="E291" s="2">
        <v>60</v>
      </c>
      <c r="G291" s="2">
        <v>78</v>
      </c>
      <c r="H291" s="2">
        <v>39</v>
      </c>
      <c r="I291" s="2">
        <v>45</v>
      </c>
      <c r="J291" s="2">
        <v>84</v>
      </c>
      <c r="K291" s="2">
        <v>59</v>
      </c>
      <c r="M291" s="2">
        <v>79</v>
      </c>
      <c r="N291" s="2">
        <v>36</v>
      </c>
      <c r="O291" s="2">
        <v>64</v>
      </c>
      <c r="P291" s="2">
        <v>60</v>
      </c>
      <c r="Q291" s="2">
        <v>48</v>
      </c>
      <c r="R291" s="2">
        <v>59</v>
      </c>
      <c r="T291" s="2">
        <v>44</v>
      </c>
      <c r="U291" s="2">
        <v>84</v>
      </c>
      <c r="V291" s="2">
        <v>52</v>
      </c>
      <c r="W291" s="2">
        <v>59</v>
      </c>
      <c r="Y291" s="2">
        <v>51</v>
      </c>
      <c r="Z291" s="2">
        <v>63</v>
      </c>
      <c r="AA291" s="2">
        <v>24</v>
      </c>
      <c r="AB291" s="2">
        <v>65</v>
      </c>
      <c r="AC291" s="2">
        <v>59</v>
      </c>
      <c r="AE291" s="2">
        <v>58</v>
      </c>
      <c r="AF291" s="2">
        <v>59</v>
      </c>
      <c r="AG291" s="2" t="s">
        <v>174</v>
      </c>
      <c r="AH291" s="2">
        <v>59</v>
      </c>
      <c r="AJ291" s="2">
        <v>64</v>
      </c>
      <c r="AK291" s="2">
        <v>45</v>
      </c>
      <c r="AL291" s="2">
        <v>59</v>
      </c>
      <c r="AN291" s="2">
        <v>66</v>
      </c>
      <c r="AO291" s="2">
        <v>49</v>
      </c>
      <c r="AP291" s="2">
        <v>61</v>
      </c>
      <c r="AR291" s="2">
        <v>64</v>
      </c>
      <c r="AS291" s="2">
        <v>73</v>
      </c>
      <c r="AT291" s="2">
        <v>45</v>
      </c>
      <c r="AU291" s="2">
        <v>58</v>
      </c>
      <c r="AV291" s="2">
        <v>61</v>
      </c>
      <c r="AX291" s="2">
        <v>42</v>
      </c>
      <c r="AY291" s="2">
        <v>78</v>
      </c>
      <c r="AZ291" s="2">
        <v>50</v>
      </c>
      <c r="BA291" s="2">
        <v>36</v>
      </c>
      <c r="BB291" s="2">
        <v>59</v>
      </c>
      <c r="BD291" s="2">
        <v>41</v>
      </c>
      <c r="BE291" s="2">
        <v>82</v>
      </c>
      <c r="BF291" s="2">
        <v>67</v>
      </c>
      <c r="BG291" s="2">
        <v>59</v>
      </c>
      <c r="BH291" s="2">
        <v>33</v>
      </c>
      <c r="BI291" s="2">
        <v>59</v>
      </c>
      <c r="BK291" s="2">
        <v>78</v>
      </c>
      <c r="BL291" s="2">
        <v>38</v>
      </c>
      <c r="BM291" s="2">
        <v>62</v>
      </c>
      <c r="BN291" s="2">
        <v>66</v>
      </c>
      <c r="BO291" s="2">
        <v>24</v>
      </c>
      <c r="BP291" s="2">
        <v>59</v>
      </c>
      <c r="BR291" s="2">
        <v>78</v>
      </c>
      <c r="BS291" s="2">
        <v>74</v>
      </c>
      <c r="BT291" s="2">
        <v>56</v>
      </c>
      <c r="BU291" s="2">
        <v>52</v>
      </c>
      <c r="BV291" s="2">
        <v>38</v>
      </c>
      <c r="BW291" s="2">
        <v>13</v>
      </c>
      <c r="BX291" s="2">
        <v>73</v>
      </c>
      <c r="BY291" s="2">
        <v>59</v>
      </c>
      <c r="CA291" s="2">
        <v>89</v>
      </c>
      <c r="CB291" s="2">
        <v>49</v>
      </c>
      <c r="CC291" s="2">
        <v>39</v>
      </c>
      <c r="CD291" s="2">
        <v>67</v>
      </c>
      <c r="CE291" s="2">
        <v>59</v>
      </c>
      <c r="CG291" s="2">
        <v>42</v>
      </c>
      <c r="CH291" s="2">
        <v>64</v>
      </c>
      <c r="CI291" s="2">
        <v>49</v>
      </c>
      <c r="CJ291" s="2">
        <v>64</v>
      </c>
      <c r="CK291" s="2">
        <v>59</v>
      </c>
      <c r="CM291" s="2">
        <v>62</v>
      </c>
      <c r="CN291" s="2">
        <v>62</v>
      </c>
      <c r="CO291" s="2">
        <v>58</v>
      </c>
      <c r="CP291" s="2">
        <v>41</v>
      </c>
      <c r="CQ291" s="2">
        <v>55</v>
      </c>
      <c r="CR291" s="2">
        <v>59</v>
      </c>
      <c r="CT291" s="2">
        <v>49</v>
      </c>
      <c r="CU291" s="2">
        <v>62</v>
      </c>
      <c r="CV291" s="2">
        <v>63</v>
      </c>
      <c r="CW291" s="2">
        <v>66</v>
      </c>
      <c r="CX291" s="2">
        <v>61</v>
      </c>
      <c r="CY291" s="2">
        <v>65</v>
      </c>
      <c r="CZ291" s="2">
        <v>59</v>
      </c>
      <c r="DB291" s="2">
        <v>59</v>
      </c>
      <c r="DC291" s="2">
        <v>67</v>
      </c>
      <c r="DD291" s="2">
        <v>52</v>
      </c>
      <c r="DE291" s="2">
        <v>35</v>
      </c>
      <c r="DF291" s="2">
        <v>50</v>
      </c>
      <c r="DG291" s="2">
        <v>74</v>
      </c>
      <c r="DH291" s="2">
        <v>59</v>
      </c>
      <c r="DJ291" s="2">
        <v>44</v>
      </c>
      <c r="DK291" s="2">
        <v>56</v>
      </c>
      <c r="DL291" s="2">
        <v>68</v>
      </c>
      <c r="DM291" s="2">
        <v>56</v>
      </c>
      <c r="DN291" s="2">
        <v>71</v>
      </c>
      <c r="DO291" s="2">
        <v>84</v>
      </c>
      <c r="DP291" s="2">
        <v>59</v>
      </c>
      <c r="DR291" s="2">
        <v>63</v>
      </c>
      <c r="DS291" s="2">
        <v>20</v>
      </c>
      <c r="DT291" s="2">
        <v>31</v>
      </c>
      <c r="DU291" s="2">
        <v>32</v>
      </c>
      <c r="DV291" s="2">
        <v>54</v>
      </c>
      <c r="DW291" s="2">
        <v>59</v>
      </c>
      <c r="DY291" s="2">
        <v>62</v>
      </c>
      <c r="DZ291" s="2">
        <v>56</v>
      </c>
      <c r="EA291" s="2">
        <v>59</v>
      </c>
    </row>
    <row r="292" spans="1:131">
      <c r="B292" s="6" t="s">
        <v>94</v>
      </c>
      <c r="C292" s="2">
        <v>36</v>
      </c>
      <c r="E292" s="2">
        <v>35</v>
      </c>
      <c r="G292" s="2">
        <v>19</v>
      </c>
      <c r="H292" s="2">
        <v>56</v>
      </c>
      <c r="I292" s="2">
        <v>40</v>
      </c>
      <c r="J292" s="2" t="s">
        <v>174</v>
      </c>
      <c r="K292" s="2">
        <v>36</v>
      </c>
      <c r="M292" s="2">
        <v>18</v>
      </c>
      <c r="N292" s="2">
        <v>58</v>
      </c>
      <c r="O292" s="2">
        <v>28</v>
      </c>
      <c r="P292" s="2">
        <v>25</v>
      </c>
      <c r="Q292" s="2">
        <v>50</v>
      </c>
      <c r="R292" s="2">
        <v>36</v>
      </c>
      <c r="T292" s="2">
        <v>50</v>
      </c>
      <c r="U292" s="2">
        <v>14</v>
      </c>
      <c r="V292" s="2">
        <v>42</v>
      </c>
      <c r="W292" s="2">
        <v>36</v>
      </c>
      <c r="Y292" s="2">
        <v>43</v>
      </c>
      <c r="Z292" s="2">
        <v>33</v>
      </c>
      <c r="AA292" s="2">
        <v>44</v>
      </c>
      <c r="AB292" s="2" t="s">
        <v>174</v>
      </c>
      <c r="AC292" s="2">
        <v>36</v>
      </c>
      <c r="AE292" s="2">
        <v>37</v>
      </c>
      <c r="AF292" s="2">
        <v>35</v>
      </c>
      <c r="AG292" s="2" t="s">
        <v>174</v>
      </c>
      <c r="AH292" s="2">
        <v>36</v>
      </c>
      <c r="AJ292" s="2">
        <v>30</v>
      </c>
      <c r="AK292" s="2">
        <v>52</v>
      </c>
      <c r="AL292" s="2">
        <v>36</v>
      </c>
      <c r="AN292" s="2">
        <v>29</v>
      </c>
      <c r="AO292" s="2">
        <v>46</v>
      </c>
      <c r="AP292" s="2">
        <v>34</v>
      </c>
      <c r="AR292" s="2">
        <v>30</v>
      </c>
      <c r="AS292" s="2">
        <v>24</v>
      </c>
      <c r="AT292" s="2">
        <v>52</v>
      </c>
      <c r="AU292" s="2">
        <v>35</v>
      </c>
      <c r="AV292" s="2">
        <v>34</v>
      </c>
      <c r="AX292" s="2">
        <v>54</v>
      </c>
      <c r="AY292" s="2">
        <v>18</v>
      </c>
      <c r="AZ292" s="2">
        <v>32</v>
      </c>
      <c r="BA292" s="2">
        <v>20</v>
      </c>
      <c r="BB292" s="2">
        <v>36</v>
      </c>
      <c r="BD292" s="2">
        <v>55</v>
      </c>
      <c r="BE292" s="2">
        <v>16</v>
      </c>
      <c r="BF292" s="2">
        <v>22</v>
      </c>
      <c r="BG292" s="2">
        <v>27</v>
      </c>
      <c r="BH292" s="2">
        <v>47</v>
      </c>
      <c r="BI292" s="2">
        <v>36</v>
      </c>
      <c r="BK292" s="2">
        <v>19</v>
      </c>
      <c r="BL292" s="2">
        <v>58</v>
      </c>
      <c r="BM292" s="2">
        <v>32</v>
      </c>
      <c r="BN292" s="2">
        <v>34</v>
      </c>
      <c r="BO292" s="2">
        <v>54</v>
      </c>
      <c r="BP292" s="2">
        <v>36</v>
      </c>
      <c r="BR292" s="2">
        <v>19</v>
      </c>
      <c r="BS292" s="2">
        <v>23</v>
      </c>
      <c r="BT292" s="2">
        <v>29</v>
      </c>
      <c r="BU292" s="2">
        <v>43</v>
      </c>
      <c r="BV292" s="2">
        <v>58</v>
      </c>
      <c r="BW292" s="2">
        <v>71</v>
      </c>
      <c r="BX292" s="2" t="s">
        <v>174</v>
      </c>
      <c r="BY292" s="2">
        <v>36</v>
      </c>
      <c r="CA292" s="2">
        <v>8</v>
      </c>
      <c r="CB292" s="2">
        <v>46</v>
      </c>
      <c r="CC292" s="2">
        <v>46</v>
      </c>
      <c r="CD292" s="2" t="s">
        <v>174</v>
      </c>
      <c r="CE292" s="2">
        <v>36</v>
      </c>
      <c r="CG292" s="2">
        <v>55</v>
      </c>
      <c r="CH292" s="2">
        <v>31</v>
      </c>
      <c r="CI292" s="2">
        <v>42</v>
      </c>
      <c r="CJ292" s="2" t="s">
        <v>174</v>
      </c>
      <c r="CK292" s="2">
        <v>36</v>
      </c>
      <c r="CM292" s="2">
        <v>33</v>
      </c>
      <c r="CN292" s="2">
        <v>33</v>
      </c>
      <c r="CO292" s="2">
        <v>40</v>
      </c>
      <c r="CP292" s="2">
        <v>53</v>
      </c>
      <c r="CQ292" s="2" t="s">
        <v>174</v>
      </c>
      <c r="CR292" s="2">
        <v>36</v>
      </c>
      <c r="CT292" s="2">
        <v>47</v>
      </c>
      <c r="CU292" s="2">
        <v>31</v>
      </c>
      <c r="CV292" s="2">
        <v>32</v>
      </c>
      <c r="CW292" s="2">
        <v>29</v>
      </c>
      <c r="CX292" s="2">
        <v>36</v>
      </c>
      <c r="CY292" s="2">
        <v>27</v>
      </c>
      <c r="CZ292" s="2">
        <v>36</v>
      </c>
      <c r="DB292" s="2">
        <v>36</v>
      </c>
      <c r="DC292" s="2">
        <v>28</v>
      </c>
      <c r="DD292" s="2">
        <v>43</v>
      </c>
      <c r="DE292" s="2">
        <v>58</v>
      </c>
      <c r="DF292" s="2">
        <v>47</v>
      </c>
      <c r="DG292" s="2" t="s">
        <v>174</v>
      </c>
      <c r="DH292" s="2">
        <v>36</v>
      </c>
      <c r="DJ292" s="2">
        <v>49</v>
      </c>
      <c r="DK292" s="2">
        <v>37</v>
      </c>
      <c r="DL292" s="2">
        <v>30</v>
      </c>
      <c r="DM292" s="2">
        <v>40</v>
      </c>
      <c r="DN292" s="2">
        <v>25</v>
      </c>
      <c r="DO292" s="2" t="s">
        <v>174</v>
      </c>
      <c r="DP292" s="2">
        <v>36</v>
      </c>
      <c r="DR292" s="2">
        <v>32</v>
      </c>
      <c r="DS292" s="2">
        <v>80</v>
      </c>
      <c r="DT292" s="2">
        <v>68</v>
      </c>
      <c r="DU292" s="2">
        <v>41</v>
      </c>
      <c r="DV292" s="2">
        <v>12</v>
      </c>
      <c r="DW292" s="2">
        <v>36</v>
      </c>
      <c r="DY292" s="2">
        <v>32</v>
      </c>
      <c r="DZ292" s="2">
        <v>40</v>
      </c>
      <c r="EA292" s="2">
        <v>36</v>
      </c>
    </row>
    <row r="293" spans="1:131">
      <c r="B293" s="6" t="s">
        <v>191</v>
      </c>
      <c r="C293" s="2">
        <v>4</v>
      </c>
      <c r="E293" s="2">
        <v>4</v>
      </c>
      <c r="G293" s="2">
        <v>3</v>
      </c>
      <c r="H293" s="2">
        <v>4</v>
      </c>
      <c r="I293" s="2">
        <v>16</v>
      </c>
      <c r="J293" s="2" t="s">
        <v>174</v>
      </c>
      <c r="K293" s="2">
        <v>4</v>
      </c>
      <c r="M293" s="2">
        <v>2</v>
      </c>
      <c r="N293" s="2">
        <v>4</v>
      </c>
      <c r="O293" s="2">
        <v>6</v>
      </c>
      <c r="P293" s="2">
        <v>15</v>
      </c>
      <c r="Q293" s="2" t="s">
        <v>174</v>
      </c>
      <c r="R293" s="2">
        <v>4</v>
      </c>
      <c r="T293" s="2">
        <v>5</v>
      </c>
      <c r="U293" s="2">
        <v>2</v>
      </c>
      <c r="V293" s="2">
        <v>5</v>
      </c>
      <c r="W293" s="2">
        <v>4</v>
      </c>
      <c r="Y293" s="2">
        <v>4</v>
      </c>
      <c r="Z293" s="2">
        <v>3</v>
      </c>
      <c r="AA293" s="2">
        <v>32</v>
      </c>
      <c r="AB293" s="2">
        <v>23</v>
      </c>
      <c r="AC293" s="2">
        <v>4</v>
      </c>
      <c r="AE293" s="2">
        <v>3</v>
      </c>
      <c r="AF293" s="2">
        <v>5</v>
      </c>
      <c r="AG293" s="2" t="s">
        <v>174</v>
      </c>
      <c r="AH293" s="2">
        <v>4</v>
      </c>
      <c r="AJ293" s="2">
        <v>5</v>
      </c>
      <c r="AK293" s="2">
        <v>3</v>
      </c>
      <c r="AL293" s="2">
        <v>5</v>
      </c>
      <c r="AN293" s="2">
        <v>4</v>
      </c>
      <c r="AO293" s="2">
        <v>3</v>
      </c>
      <c r="AP293" s="2">
        <v>4</v>
      </c>
      <c r="AR293" s="2">
        <v>5</v>
      </c>
      <c r="AS293" s="2">
        <v>1</v>
      </c>
      <c r="AT293" s="2">
        <v>3</v>
      </c>
      <c r="AU293" s="2">
        <v>2</v>
      </c>
      <c r="AV293" s="2">
        <v>4</v>
      </c>
      <c r="AX293" s="2">
        <v>3</v>
      </c>
      <c r="AY293" s="2">
        <v>4</v>
      </c>
      <c r="AZ293" s="2">
        <v>18</v>
      </c>
      <c r="BA293" s="2" t="s">
        <v>174</v>
      </c>
      <c r="BB293" s="2">
        <v>4</v>
      </c>
      <c r="BD293" s="2">
        <v>3</v>
      </c>
      <c r="BE293" s="2">
        <v>1</v>
      </c>
      <c r="BF293" s="2">
        <v>8</v>
      </c>
      <c r="BG293" s="2">
        <v>14</v>
      </c>
      <c r="BH293" s="2">
        <v>14</v>
      </c>
      <c r="BI293" s="2">
        <v>4</v>
      </c>
      <c r="BK293" s="2">
        <v>2</v>
      </c>
      <c r="BL293" s="2">
        <v>3</v>
      </c>
      <c r="BM293" s="2">
        <v>6</v>
      </c>
      <c r="BN293" s="2" t="s">
        <v>174</v>
      </c>
      <c r="BO293" s="2">
        <v>18</v>
      </c>
      <c r="BP293" s="2">
        <v>4</v>
      </c>
      <c r="BR293" s="2">
        <v>2</v>
      </c>
      <c r="BS293" s="2">
        <v>3</v>
      </c>
      <c r="BT293" s="2">
        <v>15</v>
      </c>
      <c r="BU293" s="2">
        <v>4</v>
      </c>
      <c r="BV293" s="2">
        <v>3</v>
      </c>
      <c r="BW293" s="2">
        <v>16</v>
      </c>
      <c r="BX293" s="2">
        <v>17</v>
      </c>
      <c r="BY293" s="2">
        <v>4</v>
      </c>
      <c r="CA293" s="2">
        <v>3</v>
      </c>
      <c r="CB293" s="2">
        <v>4</v>
      </c>
      <c r="CC293" s="2">
        <v>12</v>
      </c>
      <c r="CD293" s="2">
        <v>16</v>
      </c>
      <c r="CE293" s="2">
        <v>4</v>
      </c>
      <c r="CG293" s="2">
        <v>3</v>
      </c>
      <c r="CH293" s="2">
        <v>4</v>
      </c>
      <c r="CI293" s="2">
        <v>9</v>
      </c>
      <c r="CJ293" s="2">
        <v>23</v>
      </c>
      <c r="CK293" s="2">
        <v>4</v>
      </c>
      <c r="CM293" s="2">
        <v>5</v>
      </c>
      <c r="CN293" s="2">
        <v>3</v>
      </c>
      <c r="CO293" s="2">
        <v>1</v>
      </c>
      <c r="CP293" s="2">
        <v>3</v>
      </c>
      <c r="CQ293" s="2">
        <v>45</v>
      </c>
      <c r="CR293" s="2">
        <v>4</v>
      </c>
      <c r="CT293" s="2">
        <v>4</v>
      </c>
      <c r="CU293" s="2">
        <v>5</v>
      </c>
      <c r="CV293" s="2">
        <v>3</v>
      </c>
      <c r="CW293" s="2">
        <v>4</v>
      </c>
      <c r="CX293" s="2">
        <v>3</v>
      </c>
      <c r="CY293" s="2">
        <v>7</v>
      </c>
      <c r="CZ293" s="2">
        <v>4</v>
      </c>
      <c r="DB293" s="2">
        <v>5</v>
      </c>
      <c r="DC293" s="2">
        <v>1</v>
      </c>
      <c r="DD293" s="2">
        <v>5</v>
      </c>
      <c r="DE293" s="2">
        <v>7</v>
      </c>
      <c r="DF293" s="2">
        <v>3</v>
      </c>
      <c r="DG293" s="2">
        <v>26</v>
      </c>
      <c r="DH293" s="2">
        <v>4</v>
      </c>
      <c r="DJ293" s="2">
        <v>7</v>
      </c>
      <c r="DK293" s="2">
        <v>6</v>
      </c>
      <c r="DL293" s="2">
        <v>2</v>
      </c>
      <c r="DM293" s="2">
        <v>1</v>
      </c>
      <c r="DN293" s="2">
        <v>2</v>
      </c>
      <c r="DO293" s="2">
        <v>16</v>
      </c>
      <c r="DP293" s="2">
        <v>4</v>
      </c>
      <c r="DR293" s="2">
        <v>4</v>
      </c>
      <c r="DS293" s="2" t="s">
        <v>174</v>
      </c>
      <c r="DT293" s="2" t="s">
        <v>174</v>
      </c>
      <c r="DU293" s="2">
        <v>18</v>
      </c>
      <c r="DV293" s="2">
        <v>29</v>
      </c>
      <c r="DW293" s="2">
        <v>4</v>
      </c>
      <c r="DY293" s="2">
        <v>5</v>
      </c>
      <c r="DZ293" s="2">
        <v>3</v>
      </c>
      <c r="EA293" s="2">
        <v>4</v>
      </c>
    </row>
    <row r="294" spans="1:131">
      <c r="B294" s="6" t="s">
        <v>184</v>
      </c>
      <c r="C294" s="2">
        <v>1</v>
      </c>
      <c r="E294" s="2">
        <v>1</v>
      </c>
      <c r="G294" s="2" t="s">
        <v>174</v>
      </c>
      <c r="H294" s="2">
        <v>2</v>
      </c>
      <c r="I294" s="2" t="s">
        <v>174</v>
      </c>
      <c r="J294" s="2">
        <v>16</v>
      </c>
      <c r="K294" s="2">
        <v>1</v>
      </c>
      <c r="M294" s="2" t="s">
        <v>174</v>
      </c>
      <c r="N294" s="2">
        <v>2</v>
      </c>
      <c r="O294" s="2">
        <v>2</v>
      </c>
      <c r="P294" s="2" t="s">
        <v>174</v>
      </c>
      <c r="Q294" s="2">
        <v>3</v>
      </c>
      <c r="R294" s="2">
        <v>1</v>
      </c>
      <c r="T294" s="2">
        <v>2</v>
      </c>
      <c r="U294" s="2">
        <v>0</v>
      </c>
      <c r="V294" s="2">
        <v>0</v>
      </c>
      <c r="W294" s="2">
        <v>1</v>
      </c>
      <c r="Y294" s="2">
        <v>2</v>
      </c>
      <c r="Z294" s="2">
        <v>1</v>
      </c>
      <c r="AA294" s="2" t="s">
        <v>174</v>
      </c>
      <c r="AB294" s="2">
        <v>13</v>
      </c>
      <c r="AC294" s="2">
        <v>1</v>
      </c>
      <c r="AE294" s="2">
        <v>2</v>
      </c>
      <c r="AF294" s="2" t="s">
        <v>174</v>
      </c>
      <c r="AG294" s="2">
        <v>100</v>
      </c>
      <c r="AH294" s="2">
        <v>1</v>
      </c>
      <c r="AJ294" s="2">
        <v>1</v>
      </c>
      <c r="AK294" s="2" t="s">
        <v>174</v>
      </c>
      <c r="AL294" s="2" t="s">
        <v>174</v>
      </c>
      <c r="AN294" s="2">
        <v>1</v>
      </c>
      <c r="AO294" s="2">
        <v>2</v>
      </c>
      <c r="AP294" s="2">
        <v>1</v>
      </c>
      <c r="AR294" s="2">
        <v>1</v>
      </c>
      <c r="AS294" s="2">
        <v>2</v>
      </c>
      <c r="AT294" s="2" t="s">
        <v>174</v>
      </c>
      <c r="AU294" s="2">
        <v>5</v>
      </c>
      <c r="AV294" s="2">
        <v>1</v>
      </c>
      <c r="AX294" s="2">
        <v>1</v>
      </c>
      <c r="AY294" s="2">
        <v>1</v>
      </c>
      <c r="AZ294" s="2" t="s">
        <v>174</v>
      </c>
      <c r="BA294" s="2">
        <v>44</v>
      </c>
      <c r="BB294" s="2">
        <v>1</v>
      </c>
      <c r="BD294" s="2">
        <v>1</v>
      </c>
      <c r="BE294" s="2" t="s">
        <v>174</v>
      </c>
      <c r="BF294" s="2">
        <v>4</v>
      </c>
      <c r="BG294" s="2" t="s">
        <v>174</v>
      </c>
      <c r="BH294" s="2">
        <v>6</v>
      </c>
      <c r="BI294" s="2">
        <v>1</v>
      </c>
      <c r="BK294" s="2">
        <v>1</v>
      </c>
      <c r="BL294" s="2">
        <v>1</v>
      </c>
      <c r="BM294" s="2">
        <v>1</v>
      </c>
      <c r="BN294" s="2" t="s">
        <v>174</v>
      </c>
      <c r="BO294" s="2">
        <v>4</v>
      </c>
      <c r="BP294" s="2">
        <v>1</v>
      </c>
      <c r="BR294" s="2">
        <v>1</v>
      </c>
      <c r="BS294" s="2" t="s">
        <v>174</v>
      </c>
      <c r="BT294" s="2" t="s">
        <v>174</v>
      </c>
      <c r="BU294" s="2">
        <v>2</v>
      </c>
      <c r="BV294" s="2">
        <v>1</v>
      </c>
      <c r="BW294" s="2" t="s">
        <v>174</v>
      </c>
      <c r="BX294" s="2">
        <v>10</v>
      </c>
      <c r="BY294" s="2">
        <v>1</v>
      </c>
      <c r="CA294" s="2" t="s">
        <v>174</v>
      </c>
      <c r="CB294" s="2">
        <v>1</v>
      </c>
      <c r="CC294" s="2">
        <v>4</v>
      </c>
      <c r="CD294" s="2">
        <v>17</v>
      </c>
      <c r="CE294" s="2">
        <v>1</v>
      </c>
      <c r="CG294" s="2" t="s">
        <v>174</v>
      </c>
      <c r="CH294" s="2">
        <v>1</v>
      </c>
      <c r="CI294" s="2" t="s">
        <v>174</v>
      </c>
      <c r="CJ294" s="2">
        <v>13</v>
      </c>
      <c r="CK294" s="2">
        <v>1</v>
      </c>
      <c r="CM294" s="2" t="s">
        <v>174</v>
      </c>
      <c r="CN294" s="2">
        <v>2</v>
      </c>
      <c r="CO294" s="2" t="s">
        <v>174</v>
      </c>
      <c r="CP294" s="2">
        <v>3</v>
      </c>
      <c r="CQ294" s="2" t="s">
        <v>174</v>
      </c>
      <c r="CR294" s="2">
        <v>1</v>
      </c>
      <c r="CT294" s="2" t="s">
        <v>174</v>
      </c>
      <c r="CU294" s="2">
        <v>2</v>
      </c>
      <c r="CV294" s="2">
        <v>2</v>
      </c>
      <c r="CW294" s="2">
        <v>1</v>
      </c>
      <c r="CX294" s="2" t="s">
        <v>174</v>
      </c>
      <c r="CY294" s="2">
        <v>1</v>
      </c>
      <c r="CZ294" s="2">
        <v>1</v>
      </c>
      <c r="DB294" s="2" t="s">
        <v>174</v>
      </c>
      <c r="DC294" s="2">
        <v>3</v>
      </c>
      <c r="DD294" s="2" t="s">
        <v>174</v>
      </c>
      <c r="DE294" s="2" t="s">
        <v>174</v>
      </c>
      <c r="DF294" s="2" t="s">
        <v>174</v>
      </c>
      <c r="DG294" s="2" t="s">
        <v>174</v>
      </c>
      <c r="DH294" s="2">
        <v>1</v>
      </c>
      <c r="DJ294" s="2" t="s">
        <v>174</v>
      </c>
      <c r="DK294" s="2">
        <v>1</v>
      </c>
      <c r="DL294" s="2" t="s">
        <v>174</v>
      </c>
      <c r="DM294" s="2">
        <v>2</v>
      </c>
      <c r="DN294" s="2">
        <v>2</v>
      </c>
      <c r="DO294" s="2" t="s">
        <v>174</v>
      </c>
      <c r="DP294" s="2">
        <v>1</v>
      </c>
      <c r="DR294" s="2">
        <v>1</v>
      </c>
      <c r="DS294" s="2" t="s">
        <v>174</v>
      </c>
      <c r="DT294" s="2">
        <v>2</v>
      </c>
      <c r="DU294" s="2">
        <v>9</v>
      </c>
      <c r="DV294" s="2">
        <v>5</v>
      </c>
      <c r="DW294" s="2">
        <v>1</v>
      </c>
      <c r="DY294" s="2">
        <v>1</v>
      </c>
      <c r="DZ294" s="2" t="s">
        <v>174</v>
      </c>
      <c r="EA294" s="2">
        <v>1</v>
      </c>
    </row>
    <row r="295" spans="1:131">
      <c r="B295" s="6" t="s">
        <v>0</v>
      </c>
      <c r="C295" s="2">
        <v>100</v>
      </c>
      <c r="E295" s="2">
        <v>100</v>
      </c>
      <c r="G295" s="2">
        <v>100</v>
      </c>
      <c r="H295" s="2">
        <v>100</v>
      </c>
      <c r="I295" s="2">
        <v>100</v>
      </c>
      <c r="J295" s="2">
        <v>100</v>
      </c>
      <c r="K295" s="2">
        <v>100</v>
      </c>
      <c r="M295" s="2">
        <v>100</v>
      </c>
      <c r="N295" s="2">
        <v>100</v>
      </c>
      <c r="O295" s="2">
        <v>100</v>
      </c>
      <c r="P295" s="2">
        <v>100</v>
      </c>
      <c r="Q295" s="2">
        <v>100</v>
      </c>
      <c r="R295" s="2">
        <v>100</v>
      </c>
      <c r="T295" s="2">
        <v>100</v>
      </c>
      <c r="U295" s="2">
        <v>100</v>
      </c>
      <c r="V295" s="2">
        <v>100</v>
      </c>
      <c r="W295" s="2">
        <v>100</v>
      </c>
      <c r="Y295" s="2">
        <v>100</v>
      </c>
      <c r="Z295" s="2">
        <v>100</v>
      </c>
      <c r="AA295" s="2">
        <v>100</v>
      </c>
      <c r="AB295" s="2">
        <v>100</v>
      </c>
      <c r="AC295" s="2">
        <v>100</v>
      </c>
      <c r="AE295" s="2">
        <v>100</v>
      </c>
      <c r="AF295" s="2">
        <v>100</v>
      </c>
      <c r="AG295" s="2">
        <v>100</v>
      </c>
      <c r="AH295" s="2">
        <v>100</v>
      </c>
      <c r="AJ295" s="2">
        <v>100</v>
      </c>
      <c r="AK295" s="2">
        <v>100</v>
      </c>
      <c r="AL295" s="2">
        <v>100</v>
      </c>
      <c r="AN295" s="2">
        <v>100</v>
      </c>
      <c r="AO295" s="2">
        <v>100</v>
      </c>
      <c r="AP295" s="2">
        <v>100</v>
      </c>
      <c r="AR295" s="2">
        <v>100</v>
      </c>
      <c r="AS295" s="2">
        <v>100</v>
      </c>
      <c r="AT295" s="2">
        <v>100</v>
      </c>
      <c r="AU295" s="2">
        <v>100</v>
      </c>
      <c r="AV295" s="2">
        <v>100</v>
      </c>
      <c r="AX295" s="2">
        <v>100</v>
      </c>
      <c r="AY295" s="2">
        <v>100</v>
      </c>
      <c r="AZ295" s="2">
        <v>100</v>
      </c>
      <c r="BA295" s="2">
        <v>100</v>
      </c>
      <c r="BB295" s="2">
        <v>100</v>
      </c>
      <c r="BD295" s="2">
        <v>100</v>
      </c>
      <c r="BE295" s="2">
        <v>100</v>
      </c>
      <c r="BF295" s="2">
        <v>100</v>
      </c>
      <c r="BG295" s="2">
        <v>100</v>
      </c>
      <c r="BH295" s="2">
        <v>100</v>
      </c>
      <c r="BI295" s="2">
        <v>100</v>
      </c>
      <c r="BK295" s="2">
        <v>100</v>
      </c>
      <c r="BL295" s="2">
        <v>100</v>
      </c>
      <c r="BM295" s="2">
        <v>100</v>
      </c>
      <c r="BN295" s="2">
        <v>100</v>
      </c>
      <c r="BO295" s="2">
        <v>100</v>
      </c>
      <c r="BP295" s="2">
        <v>100</v>
      </c>
      <c r="BR295" s="2">
        <v>100</v>
      </c>
      <c r="BS295" s="2">
        <v>100</v>
      </c>
      <c r="BT295" s="2">
        <v>100</v>
      </c>
      <c r="BU295" s="2">
        <v>100</v>
      </c>
      <c r="BV295" s="2">
        <v>100</v>
      </c>
      <c r="BW295" s="2">
        <v>100</v>
      </c>
      <c r="BX295" s="2">
        <v>100</v>
      </c>
      <c r="BY295" s="2">
        <v>100</v>
      </c>
      <c r="CA295" s="2">
        <v>100</v>
      </c>
      <c r="CB295" s="2">
        <v>100</v>
      </c>
      <c r="CC295" s="2">
        <v>100</v>
      </c>
      <c r="CD295" s="2">
        <v>100</v>
      </c>
      <c r="CE295" s="2">
        <v>100</v>
      </c>
      <c r="CG295" s="2">
        <v>100</v>
      </c>
      <c r="CH295" s="2">
        <v>100</v>
      </c>
      <c r="CI295" s="2">
        <v>100</v>
      </c>
      <c r="CJ295" s="2">
        <v>100</v>
      </c>
      <c r="CK295" s="2">
        <v>100</v>
      </c>
      <c r="CM295" s="2">
        <v>100</v>
      </c>
      <c r="CN295" s="2">
        <v>100</v>
      </c>
      <c r="CO295" s="2">
        <v>100</v>
      </c>
      <c r="CP295" s="2">
        <v>100</v>
      </c>
      <c r="CQ295" s="2">
        <v>100</v>
      </c>
      <c r="CR295" s="2">
        <v>100</v>
      </c>
      <c r="CT295" s="2">
        <v>100</v>
      </c>
      <c r="CU295" s="2">
        <v>100</v>
      </c>
      <c r="CV295" s="2">
        <v>100</v>
      </c>
      <c r="CW295" s="2">
        <v>100</v>
      </c>
      <c r="CX295" s="2">
        <v>100</v>
      </c>
      <c r="CY295" s="2">
        <v>100</v>
      </c>
      <c r="CZ295" s="2">
        <v>100</v>
      </c>
      <c r="DB295" s="2">
        <v>100</v>
      </c>
      <c r="DC295" s="2">
        <v>100</v>
      </c>
      <c r="DD295" s="2">
        <v>100</v>
      </c>
      <c r="DE295" s="2">
        <v>100</v>
      </c>
      <c r="DF295" s="2">
        <v>100</v>
      </c>
      <c r="DG295" s="2">
        <v>100</v>
      </c>
      <c r="DH295" s="2">
        <v>100</v>
      </c>
      <c r="DJ295" s="2">
        <v>100</v>
      </c>
      <c r="DK295" s="2">
        <v>100</v>
      </c>
      <c r="DL295" s="2">
        <v>100</v>
      </c>
      <c r="DM295" s="2">
        <v>100</v>
      </c>
      <c r="DN295" s="2">
        <v>100</v>
      </c>
      <c r="DO295" s="2">
        <v>100</v>
      </c>
      <c r="DP295" s="2">
        <v>100</v>
      </c>
      <c r="DR295" s="2">
        <v>100</v>
      </c>
      <c r="DS295" s="2">
        <v>100</v>
      </c>
      <c r="DT295" s="2">
        <v>100</v>
      </c>
      <c r="DU295" s="2">
        <v>100</v>
      </c>
      <c r="DV295" s="2">
        <v>100</v>
      </c>
      <c r="DW295" s="2">
        <v>100</v>
      </c>
      <c r="DY295" s="2">
        <v>100</v>
      </c>
      <c r="DZ295" s="2">
        <v>100</v>
      </c>
      <c r="EA295" s="2">
        <v>100</v>
      </c>
    </row>
    <row r="297" spans="1:131">
      <c r="A297" s="11">
        <f>A290+1</f>
        <v>32</v>
      </c>
      <c r="B297" s="6" t="s">
        <v>198</v>
      </c>
    </row>
    <row r="298" spans="1:131">
      <c r="B298" s="6" t="s">
        <v>95</v>
      </c>
      <c r="C298" s="2">
        <v>48</v>
      </c>
      <c r="E298" s="2">
        <v>47</v>
      </c>
      <c r="G298" s="2">
        <v>57</v>
      </c>
      <c r="H298" s="2">
        <v>39</v>
      </c>
      <c r="I298" s="2">
        <v>39</v>
      </c>
      <c r="J298" s="2">
        <v>36</v>
      </c>
      <c r="K298" s="2">
        <v>48</v>
      </c>
      <c r="M298" s="2">
        <v>57</v>
      </c>
      <c r="N298" s="2">
        <v>38</v>
      </c>
      <c r="O298" s="2">
        <v>54</v>
      </c>
      <c r="P298" s="2">
        <v>34</v>
      </c>
      <c r="Q298" s="2">
        <v>59</v>
      </c>
      <c r="R298" s="2">
        <v>48</v>
      </c>
      <c r="T298" s="2">
        <v>36</v>
      </c>
      <c r="U298" s="2">
        <v>58</v>
      </c>
      <c r="V298" s="2">
        <v>50</v>
      </c>
      <c r="W298" s="2">
        <v>48</v>
      </c>
      <c r="Y298" s="2">
        <v>54</v>
      </c>
      <c r="Z298" s="2">
        <v>45</v>
      </c>
      <c r="AA298" s="2">
        <v>19</v>
      </c>
      <c r="AB298" s="2">
        <v>23</v>
      </c>
      <c r="AC298" s="2">
        <v>48</v>
      </c>
      <c r="AE298" s="2">
        <v>48</v>
      </c>
      <c r="AF298" s="2">
        <v>47</v>
      </c>
      <c r="AG298" s="2" t="s">
        <v>174</v>
      </c>
      <c r="AH298" s="2">
        <v>48</v>
      </c>
      <c r="AJ298" s="2">
        <v>44</v>
      </c>
      <c r="AK298" s="2">
        <v>58</v>
      </c>
      <c r="AL298" s="2">
        <v>47</v>
      </c>
      <c r="AN298" s="2">
        <v>45</v>
      </c>
      <c r="AO298" s="2">
        <v>52</v>
      </c>
      <c r="AP298" s="2">
        <v>47</v>
      </c>
      <c r="AR298" s="2">
        <v>44</v>
      </c>
      <c r="AS298" s="2">
        <v>52</v>
      </c>
      <c r="AT298" s="2">
        <v>58</v>
      </c>
      <c r="AU298" s="2">
        <v>42</v>
      </c>
      <c r="AV298" s="2">
        <v>47</v>
      </c>
      <c r="AX298" s="2">
        <v>38</v>
      </c>
      <c r="AY298" s="2">
        <v>59</v>
      </c>
      <c r="AZ298" s="2">
        <v>41</v>
      </c>
      <c r="BA298" s="2">
        <v>72</v>
      </c>
      <c r="BB298" s="2">
        <v>48</v>
      </c>
      <c r="BD298" s="2">
        <v>38</v>
      </c>
      <c r="BE298" s="2">
        <v>64</v>
      </c>
      <c r="BF298" s="2">
        <v>44</v>
      </c>
      <c r="BG298" s="2">
        <v>39</v>
      </c>
      <c r="BH298" s="2">
        <v>38</v>
      </c>
      <c r="BI298" s="2">
        <v>48</v>
      </c>
      <c r="BK298" s="2">
        <v>66</v>
      </c>
      <c r="BL298" s="2">
        <v>38</v>
      </c>
      <c r="BM298" s="2">
        <v>41</v>
      </c>
      <c r="BN298" s="2">
        <v>53</v>
      </c>
      <c r="BO298" s="2">
        <v>45</v>
      </c>
      <c r="BP298" s="2">
        <v>48</v>
      </c>
      <c r="BR298" s="2">
        <v>66</v>
      </c>
      <c r="BS298" s="2">
        <v>45</v>
      </c>
      <c r="BT298" s="2">
        <v>40</v>
      </c>
      <c r="BU298" s="2">
        <v>37</v>
      </c>
      <c r="BV298" s="2">
        <v>38</v>
      </c>
      <c r="BW298" s="2">
        <v>53</v>
      </c>
      <c r="BX298" s="2">
        <v>52</v>
      </c>
      <c r="BY298" s="2">
        <v>48</v>
      </c>
      <c r="CA298" s="2">
        <v>60</v>
      </c>
      <c r="CB298" s="2">
        <v>43</v>
      </c>
      <c r="CC298" s="2">
        <v>44</v>
      </c>
      <c r="CD298" s="2">
        <v>56</v>
      </c>
      <c r="CE298" s="2">
        <v>48</v>
      </c>
      <c r="CG298" s="2">
        <v>25</v>
      </c>
      <c r="CH298" s="2">
        <v>53</v>
      </c>
      <c r="CI298" s="2">
        <v>52</v>
      </c>
      <c r="CJ298" s="2">
        <v>23</v>
      </c>
      <c r="CK298" s="2">
        <v>48</v>
      </c>
      <c r="CM298" s="2">
        <v>50</v>
      </c>
      <c r="CN298" s="2">
        <v>53</v>
      </c>
      <c r="CO298" s="2">
        <v>48</v>
      </c>
      <c r="CP298" s="2">
        <v>25</v>
      </c>
      <c r="CQ298" s="2">
        <v>20</v>
      </c>
      <c r="CR298" s="2">
        <v>48</v>
      </c>
      <c r="CT298" s="2">
        <v>47</v>
      </c>
      <c r="CU298" s="2">
        <v>54</v>
      </c>
      <c r="CV298" s="2">
        <v>51</v>
      </c>
      <c r="CW298" s="2">
        <v>51</v>
      </c>
      <c r="CX298" s="2">
        <v>36</v>
      </c>
      <c r="CY298" s="2">
        <v>44</v>
      </c>
      <c r="CZ298" s="2">
        <v>48</v>
      </c>
      <c r="DB298" s="2">
        <v>47</v>
      </c>
      <c r="DC298" s="2">
        <v>48</v>
      </c>
      <c r="DD298" s="2">
        <v>50</v>
      </c>
      <c r="DE298" s="2">
        <v>35</v>
      </c>
      <c r="DF298" s="2">
        <v>70</v>
      </c>
      <c r="DG298" s="2">
        <v>26</v>
      </c>
      <c r="DH298" s="2">
        <v>48</v>
      </c>
      <c r="DJ298" s="2">
        <v>48</v>
      </c>
      <c r="DK298" s="2">
        <v>43</v>
      </c>
      <c r="DL298" s="2">
        <v>51</v>
      </c>
      <c r="DM298" s="2">
        <v>49</v>
      </c>
      <c r="DN298" s="2">
        <v>50</v>
      </c>
      <c r="DO298" s="2">
        <v>41</v>
      </c>
      <c r="DP298" s="2">
        <v>48</v>
      </c>
      <c r="DR298" s="2">
        <v>47</v>
      </c>
      <c r="DS298" s="2">
        <v>63</v>
      </c>
      <c r="DT298" s="2">
        <v>65</v>
      </c>
      <c r="DU298" s="2">
        <v>28</v>
      </c>
      <c r="DV298" s="2">
        <v>19</v>
      </c>
      <c r="DW298" s="2">
        <v>48</v>
      </c>
      <c r="DY298" s="2">
        <v>46</v>
      </c>
      <c r="DZ298" s="2">
        <v>49</v>
      </c>
      <c r="EA298" s="2">
        <v>48</v>
      </c>
    </row>
    <row r="299" spans="1:131">
      <c r="B299" s="6" t="s">
        <v>96</v>
      </c>
      <c r="C299" s="2">
        <v>47</v>
      </c>
      <c r="E299" s="2">
        <v>48</v>
      </c>
      <c r="G299" s="2">
        <v>39</v>
      </c>
      <c r="H299" s="2">
        <v>55</v>
      </c>
      <c r="I299" s="2">
        <v>44</v>
      </c>
      <c r="J299" s="2" t="s">
        <v>174</v>
      </c>
      <c r="K299" s="2">
        <v>47</v>
      </c>
      <c r="M299" s="2">
        <v>40</v>
      </c>
      <c r="N299" s="2">
        <v>57</v>
      </c>
      <c r="O299" s="2">
        <v>39</v>
      </c>
      <c r="P299" s="2">
        <v>45</v>
      </c>
      <c r="Q299" s="2">
        <v>15</v>
      </c>
      <c r="R299" s="2">
        <v>47</v>
      </c>
      <c r="T299" s="2">
        <v>60</v>
      </c>
      <c r="U299" s="2">
        <v>38</v>
      </c>
      <c r="V299" s="2">
        <v>41</v>
      </c>
      <c r="W299" s="2">
        <v>47</v>
      </c>
      <c r="Y299" s="2">
        <v>43</v>
      </c>
      <c r="Z299" s="2">
        <v>48</v>
      </c>
      <c r="AA299" s="2">
        <v>42</v>
      </c>
      <c r="AB299" s="2">
        <v>65</v>
      </c>
      <c r="AC299" s="2">
        <v>47</v>
      </c>
      <c r="AE299" s="2">
        <v>49</v>
      </c>
      <c r="AF299" s="2">
        <v>44</v>
      </c>
      <c r="AG299" s="2" t="s">
        <v>174</v>
      </c>
      <c r="AH299" s="2">
        <v>47</v>
      </c>
      <c r="AJ299" s="2">
        <v>51</v>
      </c>
      <c r="AK299" s="2">
        <v>39</v>
      </c>
      <c r="AL299" s="2">
        <v>48</v>
      </c>
      <c r="AN299" s="2">
        <v>49</v>
      </c>
      <c r="AO299" s="2">
        <v>42</v>
      </c>
      <c r="AP299" s="2">
        <v>47</v>
      </c>
      <c r="AR299" s="2">
        <v>51</v>
      </c>
      <c r="AS299" s="2">
        <v>41</v>
      </c>
      <c r="AT299" s="2">
        <v>39</v>
      </c>
      <c r="AU299" s="2">
        <v>48</v>
      </c>
      <c r="AV299" s="2">
        <v>47</v>
      </c>
      <c r="AX299" s="2">
        <v>57</v>
      </c>
      <c r="AY299" s="2">
        <v>35</v>
      </c>
      <c r="AZ299" s="2">
        <v>50</v>
      </c>
      <c r="BA299" s="2" t="s">
        <v>174</v>
      </c>
      <c r="BB299" s="2">
        <v>47</v>
      </c>
      <c r="BD299" s="2">
        <v>58</v>
      </c>
      <c r="BE299" s="2">
        <v>34</v>
      </c>
      <c r="BF299" s="2">
        <v>42</v>
      </c>
      <c r="BG299" s="2">
        <v>46</v>
      </c>
      <c r="BH299" s="2">
        <v>24</v>
      </c>
      <c r="BI299" s="2">
        <v>47</v>
      </c>
      <c r="BK299" s="2">
        <v>32</v>
      </c>
      <c r="BL299" s="2">
        <v>58</v>
      </c>
      <c r="BM299" s="2">
        <v>50</v>
      </c>
      <c r="BN299" s="2">
        <v>47</v>
      </c>
      <c r="BO299" s="2">
        <v>39</v>
      </c>
      <c r="BP299" s="2">
        <v>47</v>
      </c>
      <c r="BR299" s="2">
        <v>32</v>
      </c>
      <c r="BS299" s="2">
        <v>50</v>
      </c>
      <c r="BT299" s="2">
        <v>41</v>
      </c>
      <c r="BU299" s="2">
        <v>54</v>
      </c>
      <c r="BV299" s="2">
        <v>58</v>
      </c>
      <c r="BW299" s="2">
        <v>39</v>
      </c>
      <c r="BX299" s="2">
        <v>39</v>
      </c>
      <c r="BY299" s="2">
        <v>47</v>
      </c>
      <c r="CA299" s="2">
        <v>37</v>
      </c>
      <c r="CB299" s="2">
        <v>51</v>
      </c>
      <c r="CC299" s="2">
        <v>37</v>
      </c>
      <c r="CD299" s="2">
        <v>35</v>
      </c>
      <c r="CE299" s="2">
        <v>47</v>
      </c>
      <c r="CG299" s="2">
        <v>72</v>
      </c>
      <c r="CH299" s="2">
        <v>42</v>
      </c>
      <c r="CI299" s="2">
        <v>36</v>
      </c>
      <c r="CJ299" s="2">
        <v>52</v>
      </c>
      <c r="CK299" s="2">
        <v>47</v>
      </c>
      <c r="CM299" s="2">
        <v>42</v>
      </c>
      <c r="CN299" s="2">
        <v>42</v>
      </c>
      <c r="CO299" s="2">
        <v>49</v>
      </c>
      <c r="CP299" s="2">
        <v>68</v>
      </c>
      <c r="CQ299" s="2">
        <v>80</v>
      </c>
      <c r="CR299" s="2">
        <v>47</v>
      </c>
      <c r="CT299" s="2">
        <v>42</v>
      </c>
      <c r="CU299" s="2">
        <v>42</v>
      </c>
      <c r="CV299" s="2">
        <v>47</v>
      </c>
      <c r="CW299" s="2">
        <v>45</v>
      </c>
      <c r="CX299" s="2">
        <v>60</v>
      </c>
      <c r="CY299" s="2">
        <v>51</v>
      </c>
      <c r="CZ299" s="2">
        <v>47</v>
      </c>
      <c r="DB299" s="2">
        <v>48</v>
      </c>
      <c r="DC299" s="2">
        <v>44</v>
      </c>
      <c r="DD299" s="2">
        <v>41</v>
      </c>
      <c r="DE299" s="2">
        <v>65</v>
      </c>
      <c r="DF299" s="2">
        <v>26</v>
      </c>
      <c r="DG299" s="2">
        <v>74</v>
      </c>
      <c r="DH299" s="2">
        <v>47</v>
      </c>
      <c r="DJ299" s="2">
        <v>46</v>
      </c>
      <c r="DK299" s="2">
        <v>50</v>
      </c>
      <c r="DL299" s="2">
        <v>45</v>
      </c>
      <c r="DM299" s="2">
        <v>47</v>
      </c>
      <c r="DN299" s="2">
        <v>43</v>
      </c>
      <c r="DO299" s="2">
        <v>59</v>
      </c>
      <c r="DP299" s="2">
        <v>47</v>
      </c>
      <c r="DR299" s="2">
        <v>47</v>
      </c>
      <c r="DS299" s="2">
        <v>33</v>
      </c>
      <c r="DT299" s="2">
        <v>35</v>
      </c>
      <c r="DU299" s="2">
        <v>44</v>
      </c>
      <c r="DV299" s="2">
        <v>76</v>
      </c>
      <c r="DW299" s="2">
        <v>47</v>
      </c>
      <c r="DY299" s="2">
        <v>47</v>
      </c>
      <c r="DZ299" s="2">
        <v>46</v>
      </c>
      <c r="EA299" s="2">
        <v>47</v>
      </c>
    </row>
    <row r="300" spans="1:131">
      <c r="B300" s="6" t="s">
        <v>191</v>
      </c>
      <c r="C300" s="2">
        <v>5</v>
      </c>
      <c r="E300" s="2">
        <v>4</v>
      </c>
      <c r="G300" s="2">
        <v>4</v>
      </c>
      <c r="H300" s="2">
        <v>4</v>
      </c>
      <c r="I300" s="2">
        <v>17</v>
      </c>
      <c r="J300" s="2" t="s">
        <v>174</v>
      </c>
      <c r="K300" s="2">
        <v>5</v>
      </c>
      <c r="M300" s="2">
        <v>3</v>
      </c>
      <c r="N300" s="2">
        <v>4</v>
      </c>
      <c r="O300" s="2">
        <v>7</v>
      </c>
      <c r="P300" s="2">
        <v>20</v>
      </c>
      <c r="Q300" s="2" t="s">
        <v>174</v>
      </c>
      <c r="R300" s="2">
        <v>5</v>
      </c>
      <c r="T300" s="2">
        <v>4</v>
      </c>
      <c r="U300" s="2">
        <v>4</v>
      </c>
      <c r="V300" s="2">
        <v>7</v>
      </c>
      <c r="W300" s="2">
        <v>5</v>
      </c>
      <c r="Y300" s="2">
        <v>3</v>
      </c>
      <c r="Z300" s="2">
        <v>5</v>
      </c>
      <c r="AA300" s="2">
        <v>39</v>
      </c>
      <c r="AB300" s="2" t="s">
        <v>174</v>
      </c>
      <c r="AC300" s="2">
        <v>5</v>
      </c>
      <c r="AE300" s="2">
        <v>3</v>
      </c>
      <c r="AF300" s="2">
        <v>7</v>
      </c>
      <c r="AG300" s="2" t="s">
        <v>174</v>
      </c>
      <c r="AH300" s="2">
        <v>5</v>
      </c>
      <c r="AJ300" s="2">
        <v>4</v>
      </c>
      <c r="AK300" s="2">
        <v>4</v>
      </c>
      <c r="AL300" s="2">
        <v>4</v>
      </c>
      <c r="AN300" s="2">
        <v>5</v>
      </c>
      <c r="AO300" s="2">
        <v>5</v>
      </c>
      <c r="AP300" s="2">
        <v>5</v>
      </c>
      <c r="AR300" s="2">
        <v>4</v>
      </c>
      <c r="AS300" s="2">
        <v>6</v>
      </c>
      <c r="AT300" s="2">
        <v>4</v>
      </c>
      <c r="AU300" s="2">
        <v>8</v>
      </c>
      <c r="AV300" s="2">
        <v>5</v>
      </c>
      <c r="AX300" s="2">
        <v>5</v>
      </c>
      <c r="AY300" s="2">
        <v>5</v>
      </c>
      <c r="AZ300" s="2">
        <v>9</v>
      </c>
      <c r="BA300" s="2" t="s">
        <v>174</v>
      </c>
      <c r="BB300" s="2">
        <v>5</v>
      </c>
      <c r="BD300" s="2">
        <v>4</v>
      </c>
      <c r="BE300" s="2">
        <v>2</v>
      </c>
      <c r="BF300" s="2">
        <v>14</v>
      </c>
      <c r="BG300" s="2">
        <v>15</v>
      </c>
      <c r="BH300" s="2" t="s">
        <v>174</v>
      </c>
      <c r="BI300" s="2">
        <v>5</v>
      </c>
      <c r="BK300" s="2">
        <v>2</v>
      </c>
      <c r="BL300" s="2">
        <v>4</v>
      </c>
      <c r="BM300" s="2">
        <v>8</v>
      </c>
      <c r="BN300" s="2" t="s">
        <v>174</v>
      </c>
      <c r="BO300" s="2">
        <v>8</v>
      </c>
      <c r="BP300" s="2">
        <v>5</v>
      </c>
      <c r="BR300" s="2">
        <v>2</v>
      </c>
      <c r="BS300" s="2">
        <v>5</v>
      </c>
      <c r="BT300" s="2">
        <v>10</v>
      </c>
      <c r="BU300" s="2">
        <v>9</v>
      </c>
      <c r="BV300" s="2">
        <v>4</v>
      </c>
      <c r="BW300" s="2" t="s">
        <v>174</v>
      </c>
      <c r="BX300" s="2" t="s">
        <v>174</v>
      </c>
      <c r="BY300" s="2">
        <v>5</v>
      </c>
      <c r="CA300" s="2">
        <v>2</v>
      </c>
      <c r="CB300" s="2">
        <v>5</v>
      </c>
      <c r="CC300" s="2">
        <v>19</v>
      </c>
      <c r="CD300" s="2" t="s">
        <v>174</v>
      </c>
      <c r="CE300" s="2">
        <v>5</v>
      </c>
      <c r="CG300" s="2">
        <v>1</v>
      </c>
      <c r="CH300" s="2">
        <v>5</v>
      </c>
      <c r="CI300" s="2">
        <v>12</v>
      </c>
      <c r="CJ300" s="2">
        <v>11</v>
      </c>
      <c r="CK300" s="2">
        <v>5</v>
      </c>
      <c r="CM300" s="2">
        <v>7</v>
      </c>
      <c r="CN300" s="2">
        <v>4</v>
      </c>
      <c r="CO300" s="2">
        <v>1</v>
      </c>
      <c r="CP300" s="2">
        <v>6</v>
      </c>
      <c r="CQ300" s="2" t="s">
        <v>174</v>
      </c>
      <c r="CR300" s="2">
        <v>5</v>
      </c>
      <c r="CT300" s="2">
        <v>9</v>
      </c>
      <c r="CU300" s="2">
        <v>4</v>
      </c>
      <c r="CV300" s="2">
        <v>1</v>
      </c>
      <c r="CW300" s="2">
        <v>3</v>
      </c>
      <c r="CX300" s="2">
        <v>4</v>
      </c>
      <c r="CY300" s="2">
        <v>4</v>
      </c>
      <c r="CZ300" s="2">
        <v>5</v>
      </c>
      <c r="DB300" s="2">
        <v>4</v>
      </c>
      <c r="DC300" s="2">
        <v>7</v>
      </c>
      <c r="DD300" s="2">
        <v>8</v>
      </c>
      <c r="DE300" s="2" t="s">
        <v>174</v>
      </c>
      <c r="DF300" s="2">
        <v>4</v>
      </c>
      <c r="DG300" s="2" t="s">
        <v>174</v>
      </c>
      <c r="DH300" s="2">
        <v>5</v>
      </c>
      <c r="DJ300" s="2">
        <v>5</v>
      </c>
      <c r="DK300" s="2">
        <v>5</v>
      </c>
      <c r="DL300" s="2">
        <v>3</v>
      </c>
      <c r="DM300" s="2">
        <v>3</v>
      </c>
      <c r="DN300" s="2">
        <v>7</v>
      </c>
      <c r="DO300" s="2" t="s">
        <v>174</v>
      </c>
      <c r="DP300" s="2">
        <v>5</v>
      </c>
      <c r="DR300" s="2">
        <v>4</v>
      </c>
      <c r="DS300" s="2">
        <v>5</v>
      </c>
      <c r="DT300" s="2" t="s">
        <v>174</v>
      </c>
      <c r="DU300" s="2">
        <v>29</v>
      </c>
      <c r="DV300" s="2" t="s">
        <v>174</v>
      </c>
      <c r="DW300" s="2">
        <v>5</v>
      </c>
      <c r="DY300" s="2">
        <v>5</v>
      </c>
      <c r="DZ300" s="2">
        <v>5</v>
      </c>
      <c r="EA300" s="2">
        <v>5</v>
      </c>
    </row>
    <row r="301" spans="1:131">
      <c r="B301" s="6" t="s">
        <v>184</v>
      </c>
      <c r="C301" s="2">
        <v>1</v>
      </c>
      <c r="E301" s="2">
        <v>1</v>
      </c>
      <c r="G301" s="2" t="s">
        <v>174</v>
      </c>
      <c r="H301" s="2">
        <v>2</v>
      </c>
      <c r="I301" s="2" t="s">
        <v>174</v>
      </c>
      <c r="J301" s="2">
        <v>64</v>
      </c>
      <c r="K301" s="2">
        <v>1</v>
      </c>
      <c r="M301" s="2" t="s">
        <v>174</v>
      </c>
      <c r="N301" s="2" t="s">
        <v>174</v>
      </c>
      <c r="O301" s="2" t="s">
        <v>174</v>
      </c>
      <c r="P301" s="2">
        <v>1</v>
      </c>
      <c r="Q301" s="2">
        <v>27</v>
      </c>
      <c r="R301" s="2">
        <v>1</v>
      </c>
      <c r="T301" s="2">
        <v>0</v>
      </c>
      <c r="U301" s="2">
        <v>0</v>
      </c>
      <c r="V301" s="2">
        <v>2</v>
      </c>
      <c r="W301" s="2">
        <v>1</v>
      </c>
      <c r="Y301" s="2" t="s">
        <v>174</v>
      </c>
      <c r="Z301" s="2">
        <v>1</v>
      </c>
      <c r="AA301" s="2" t="s">
        <v>174</v>
      </c>
      <c r="AB301" s="2">
        <v>13</v>
      </c>
      <c r="AC301" s="2">
        <v>1</v>
      </c>
      <c r="AE301" s="2">
        <v>1</v>
      </c>
      <c r="AF301" s="2">
        <v>1</v>
      </c>
      <c r="AG301" s="2">
        <v>100</v>
      </c>
      <c r="AH301" s="2">
        <v>1</v>
      </c>
      <c r="AJ301" s="2">
        <v>1</v>
      </c>
      <c r="AK301" s="2" t="s">
        <v>174</v>
      </c>
      <c r="AL301" s="2">
        <v>1</v>
      </c>
      <c r="AN301" s="2">
        <v>1</v>
      </c>
      <c r="AO301" s="2">
        <v>1</v>
      </c>
      <c r="AP301" s="2">
        <v>1</v>
      </c>
      <c r="AR301" s="2">
        <v>1</v>
      </c>
      <c r="AS301" s="2">
        <v>1</v>
      </c>
      <c r="AT301" s="2" t="s">
        <v>174</v>
      </c>
      <c r="AU301" s="2">
        <v>3</v>
      </c>
      <c r="AV301" s="2">
        <v>1</v>
      </c>
      <c r="AX301" s="2">
        <v>1</v>
      </c>
      <c r="AY301" s="2">
        <v>1</v>
      </c>
      <c r="AZ301" s="2" t="s">
        <v>174</v>
      </c>
      <c r="BA301" s="2">
        <v>28</v>
      </c>
      <c r="BB301" s="2">
        <v>1</v>
      </c>
      <c r="BD301" s="2">
        <v>1</v>
      </c>
      <c r="BE301" s="2" t="s">
        <v>174</v>
      </c>
      <c r="BF301" s="2" t="s">
        <v>174</v>
      </c>
      <c r="BG301" s="2" t="s">
        <v>174</v>
      </c>
      <c r="BH301" s="2">
        <v>38</v>
      </c>
      <c r="BI301" s="2">
        <v>1</v>
      </c>
      <c r="BK301" s="2" t="s">
        <v>174</v>
      </c>
      <c r="BL301" s="2">
        <v>1</v>
      </c>
      <c r="BM301" s="2">
        <v>2</v>
      </c>
      <c r="BN301" s="2" t="s">
        <v>174</v>
      </c>
      <c r="BO301" s="2">
        <v>9</v>
      </c>
      <c r="BP301" s="2">
        <v>1</v>
      </c>
      <c r="BR301" s="2" t="s">
        <v>174</v>
      </c>
      <c r="BS301" s="2" t="s">
        <v>174</v>
      </c>
      <c r="BT301" s="2">
        <v>9</v>
      </c>
      <c r="BU301" s="2" t="s">
        <v>174</v>
      </c>
      <c r="BV301" s="2">
        <v>1</v>
      </c>
      <c r="BW301" s="2">
        <v>7</v>
      </c>
      <c r="BX301" s="2">
        <v>10</v>
      </c>
      <c r="BY301" s="2">
        <v>1</v>
      </c>
      <c r="CA301" s="2">
        <v>1</v>
      </c>
      <c r="CB301" s="2">
        <v>1</v>
      </c>
      <c r="CC301" s="2" t="s">
        <v>174</v>
      </c>
      <c r="CD301" s="2">
        <v>9</v>
      </c>
      <c r="CE301" s="2">
        <v>1</v>
      </c>
      <c r="CG301" s="2">
        <v>3</v>
      </c>
      <c r="CH301" s="2">
        <v>1</v>
      </c>
      <c r="CI301" s="2" t="s">
        <v>174</v>
      </c>
      <c r="CJ301" s="2">
        <v>13</v>
      </c>
      <c r="CK301" s="2">
        <v>1</v>
      </c>
      <c r="CM301" s="2">
        <v>1</v>
      </c>
      <c r="CN301" s="2" t="s">
        <v>174</v>
      </c>
      <c r="CO301" s="2">
        <v>2</v>
      </c>
      <c r="CP301" s="2">
        <v>1</v>
      </c>
      <c r="CQ301" s="2" t="s">
        <v>174</v>
      </c>
      <c r="CR301" s="2">
        <v>1</v>
      </c>
      <c r="CT301" s="2">
        <v>2</v>
      </c>
      <c r="CU301" s="2" t="s">
        <v>174</v>
      </c>
      <c r="CV301" s="2">
        <v>2</v>
      </c>
      <c r="CW301" s="2">
        <v>1</v>
      </c>
      <c r="CX301" s="2">
        <v>1</v>
      </c>
      <c r="CY301" s="2">
        <v>1</v>
      </c>
      <c r="CZ301" s="2">
        <v>1</v>
      </c>
      <c r="DB301" s="2">
        <v>1</v>
      </c>
      <c r="DC301" s="2">
        <v>1</v>
      </c>
      <c r="DD301" s="2">
        <v>2</v>
      </c>
      <c r="DE301" s="2" t="s">
        <v>174</v>
      </c>
      <c r="DF301" s="2" t="s">
        <v>174</v>
      </c>
      <c r="DG301" s="2" t="s">
        <v>174</v>
      </c>
      <c r="DH301" s="2">
        <v>1</v>
      </c>
      <c r="DJ301" s="2">
        <v>1</v>
      </c>
      <c r="DK301" s="2">
        <v>2</v>
      </c>
      <c r="DL301" s="2" t="s">
        <v>174</v>
      </c>
      <c r="DM301" s="2">
        <v>1</v>
      </c>
      <c r="DN301" s="2">
        <v>1</v>
      </c>
      <c r="DO301" s="2" t="s">
        <v>174</v>
      </c>
      <c r="DP301" s="2">
        <v>1</v>
      </c>
      <c r="DR301" s="2">
        <v>1</v>
      </c>
      <c r="DS301" s="2" t="s">
        <v>174</v>
      </c>
      <c r="DT301" s="2" t="s">
        <v>174</v>
      </c>
      <c r="DU301" s="2" t="s">
        <v>174</v>
      </c>
      <c r="DV301" s="2">
        <v>5</v>
      </c>
      <c r="DW301" s="2">
        <v>1</v>
      </c>
      <c r="DY301" s="2">
        <v>2</v>
      </c>
      <c r="DZ301" s="2" t="s">
        <v>174</v>
      </c>
      <c r="EA301" s="2">
        <v>1</v>
      </c>
    </row>
    <row r="302" spans="1:131">
      <c r="B302" s="6" t="s">
        <v>0</v>
      </c>
      <c r="C302" s="2">
        <v>100</v>
      </c>
      <c r="E302" s="2">
        <v>100</v>
      </c>
      <c r="G302" s="2">
        <v>100</v>
      </c>
      <c r="H302" s="2">
        <v>100</v>
      </c>
      <c r="I302" s="2">
        <v>100</v>
      </c>
      <c r="J302" s="2">
        <v>100</v>
      </c>
      <c r="K302" s="2">
        <v>100</v>
      </c>
      <c r="M302" s="2">
        <v>100</v>
      </c>
      <c r="N302" s="2">
        <v>100</v>
      </c>
      <c r="O302" s="2">
        <v>100</v>
      </c>
      <c r="P302" s="2">
        <v>100</v>
      </c>
      <c r="Q302" s="2">
        <v>100</v>
      </c>
      <c r="R302" s="2">
        <v>100</v>
      </c>
      <c r="T302" s="2">
        <v>100</v>
      </c>
      <c r="U302" s="2">
        <v>100</v>
      </c>
      <c r="V302" s="2">
        <v>100</v>
      </c>
      <c r="W302" s="2">
        <v>100</v>
      </c>
      <c r="Y302" s="2">
        <v>100</v>
      </c>
      <c r="Z302" s="2">
        <v>100</v>
      </c>
      <c r="AA302" s="2">
        <v>100</v>
      </c>
      <c r="AB302" s="2">
        <v>100</v>
      </c>
      <c r="AC302" s="2">
        <v>100</v>
      </c>
      <c r="AE302" s="2">
        <v>100</v>
      </c>
      <c r="AF302" s="2">
        <v>100</v>
      </c>
      <c r="AG302" s="2">
        <v>100</v>
      </c>
      <c r="AH302" s="2">
        <v>100</v>
      </c>
      <c r="AJ302" s="2">
        <v>100</v>
      </c>
      <c r="AK302" s="2">
        <v>100</v>
      </c>
      <c r="AL302" s="2">
        <v>100</v>
      </c>
      <c r="AN302" s="2">
        <v>100</v>
      </c>
      <c r="AO302" s="2">
        <v>100</v>
      </c>
      <c r="AP302" s="2">
        <v>100</v>
      </c>
      <c r="AR302" s="2">
        <v>100</v>
      </c>
      <c r="AS302" s="2">
        <v>100</v>
      </c>
      <c r="AT302" s="2">
        <v>100</v>
      </c>
      <c r="AU302" s="2">
        <v>100</v>
      </c>
      <c r="AV302" s="2">
        <v>100</v>
      </c>
      <c r="AX302" s="2">
        <v>100</v>
      </c>
      <c r="AY302" s="2">
        <v>100</v>
      </c>
      <c r="AZ302" s="2">
        <v>100</v>
      </c>
      <c r="BA302" s="2">
        <v>100</v>
      </c>
      <c r="BB302" s="2">
        <v>100</v>
      </c>
      <c r="BD302" s="2">
        <v>100</v>
      </c>
      <c r="BE302" s="2">
        <v>100</v>
      </c>
      <c r="BF302" s="2">
        <v>100</v>
      </c>
      <c r="BG302" s="2">
        <v>100</v>
      </c>
      <c r="BH302" s="2">
        <v>100</v>
      </c>
      <c r="BI302" s="2">
        <v>100</v>
      </c>
      <c r="BK302" s="2">
        <v>100</v>
      </c>
      <c r="BL302" s="2">
        <v>100</v>
      </c>
      <c r="BM302" s="2">
        <v>100</v>
      </c>
      <c r="BN302" s="2">
        <v>100</v>
      </c>
      <c r="BO302" s="2">
        <v>100</v>
      </c>
      <c r="BP302" s="2">
        <v>100</v>
      </c>
      <c r="BR302" s="2">
        <v>100</v>
      </c>
      <c r="BS302" s="2">
        <v>100</v>
      </c>
      <c r="BT302" s="2">
        <v>100</v>
      </c>
      <c r="BU302" s="2">
        <v>100</v>
      </c>
      <c r="BV302" s="2">
        <v>100</v>
      </c>
      <c r="BW302" s="2">
        <v>100</v>
      </c>
      <c r="BX302" s="2">
        <v>100</v>
      </c>
      <c r="BY302" s="2">
        <v>100</v>
      </c>
      <c r="CA302" s="2">
        <v>100</v>
      </c>
      <c r="CB302" s="2">
        <v>100</v>
      </c>
      <c r="CC302" s="2">
        <v>100</v>
      </c>
      <c r="CD302" s="2">
        <v>100</v>
      </c>
      <c r="CE302" s="2">
        <v>100</v>
      </c>
      <c r="CG302" s="2">
        <v>100</v>
      </c>
      <c r="CH302" s="2">
        <v>100</v>
      </c>
      <c r="CI302" s="2">
        <v>100</v>
      </c>
      <c r="CJ302" s="2">
        <v>100</v>
      </c>
      <c r="CK302" s="2">
        <v>100</v>
      </c>
      <c r="CM302" s="2">
        <v>100</v>
      </c>
      <c r="CN302" s="2">
        <v>100</v>
      </c>
      <c r="CO302" s="2">
        <v>100</v>
      </c>
      <c r="CP302" s="2">
        <v>100</v>
      </c>
      <c r="CQ302" s="2">
        <v>100</v>
      </c>
      <c r="CR302" s="2">
        <v>100</v>
      </c>
      <c r="CT302" s="2">
        <v>100</v>
      </c>
      <c r="CU302" s="2">
        <v>100</v>
      </c>
      <c r="CV302" s="2">
        <v>100</v>
      </c>
      <c r="CW302" s="2">
        <v>100</v>
      </c>
      <c r="CX302" s="2">
        <v>100</v>
      </c>
      <c r="CY302" s="2">
        <v>100</v>
      </c>
      <c r="CZ302" s="2">
        <v>100</v>
      </c>
      <c r="DB302" s="2">
        <v>100</v>
      </c>
      <c r="DC302" s="2">
        <v>100</v>
      </c>
      <c r="DD302" s="2">
        <v>100</v>
      </c>
      <c r="DE302" s="2">
        <v>100</v>
      </c>
      <c r="DF302" s="2">
        <v>100</v>
      </c>
      <c r="DG302" s="2">
        <v>100</v>
      </c>
      <c r="DH302" s="2">
        <v>100</v>
      </c>
      <c r="DJ302" s="2">
        <v>100</v>
      </c>
      <c r="DK302" s="2">
        <v>100</v>
      </c>
      <c r="DL302" s="2">
        <v>100</v>
      </c>
      <c r="DM302" s="2">
        <v>100</v>
      </c>
      <c r="DN302" s="2">
        <v>100</v>
      </c>
      <c r="DO302" s="2">
        <v>100</v>
      </c>
      <c r="DP302" s="2">
        <v>100</v>
      </c>
      <c r="DR302" s="2">
        <v>100</v>
      </c>
      <c r="DS302" s="2">
        <v>100</v>
      </c>
      <c r="DT302" s="2">
        <v>100</v>
      </c>
      <c r="DU302" s="2">
        <v>100</v>
      </c>
      <c r="DV302" s="2">
        <v>100</v>
      </c>
      <c r="DW302" s="2">
        <v>100</v>
      </c>
      <c r="DY302" s="2">
        <v>100</v>
      </c>
      <c r="DZ302" s="2">
        <v>100</v>
      </c>
      <c r="EA302" s="2">
        <v>100</v>
      </c>
    </row>
    <row r="304" spans="1:131">
      <c r="A304" s="11">
        <f>A297+1</f>
        <v>33</v>
      </c>
      <c r="B304" s="6" t="s">
        <v>97</v>
      </c>
    </row>
    <row r="305" spans="1:131">
      <c r="B305" s="6" t="s">
        <v>8</v>
      </c>
      <c r="C305" s="2">
        <v>50</v>
      </c>
      <c r="E305" s="2">
        <v>58</v>
      </c>
      <c r="G305" s="2">
        <v>47</v>
      </c>
      <c r="H305" s="2">
        <v>59</v>
      </c>
      <c r="I305" s="2">
        <v>17</v>
      </c>
      <c r="J305" s="2" t="s">
        <v>174</v>
      </c>
      <c r="K305" s="2">
        <v>50</v>
      </c>
      <c r="M305" s="2">
        <v>48</v>
      </c>
      <c r="N305" s="2">
        <v>62</v>
      </c>
      <c r="O305" s="2">
        <v>8</v>
      </c>
      <c r="P305" s="2">
        <v>37</v>
      </c>
      <c r="Q305" s="2">
        <v>26</v>
      </c>
      <c r="R305" s="2">
        <v>50</v>
      </c>
      <c r="T305" s="2">
        <v>71</v>
      </c>
      <c r="U305" s="2">
        <v>51</v>
      </c>
      <c r="V305" s="2">
        <v>29</v>
      </c>
      <c r="W305" s="2">
        <v>50</v>
      </c>
      <c r="Y305" s="2">
        <v>66</v>
      </c>
      <c r="Z305" s="2">
        <v>44</v>
      </c>
      <c r="AA305" s="2">
        <v>30</v>
      </c>
      <c r="AB305" s="2">
        <v>26</v>
      </c>
      <c r="AC305" s="2">
        <v>50</v>
      </c>
      <c r="AE305" s="2">
        <v>100</v>
      </c>
      <c r="AF305" s="2" t="s">
        <v>174</v>
      </c>
      <c r="AG305" s="2" t="s">
        <v>174</v>
      </c>
      <c r="AH305" s="2">
        <v>50</v>
      </c>
      <c r="AJ305" s="2">
        <v>47</v>
      </c>
      <c r="AK305" s="2">
        <v>63</v>
      </c>
      <c r="AL305" s="2">
        <v>51</v>
      </c>
      <c r="AN305" s="2">
        <v>50</v>
      </c>
      <c r="AO305" s="2">
        <v>62</v>
      </c>
      <c r="AP305" s="2">
        <v>53</v>
      </c>
      <c r="AR305" s="2">
        <v>47</v>
      </c>
      <c r="AS305" s="2">
        <v>62</v>
      </c>
      <c r="AT305" s="2">
        <v>63</v>
      </c>
      <c r="AU305" s="2">
        <v>60</v>
      </c>
      <c r="AV305" s="2">
        <v>53</v>
      </c>
      <c r="AX305" s="2">
        <v>55</v>
      </c>
      <c r="AY305" s="2">
        <v>50</v>
      </c>
      <c r="AZ305" s="2">
        <v>20</v>
      </c>
      <c r="BA305" s="2">
        <v>28</v>
      </c>
      <c r="BB305" s="2">
        <v>50</v>
      </c>
      <c r="BD305" s="2">
        <v>58</v>
      </c>
      <c r="BE305" s="2">
        <v>50</v>
      </c>
      <c r="BF305" s="2">
        <v>33</v>
      </c>
      <c r="BG305" s="2">
        <v>32</v>
      </c>
      <c r="BH305" s="2">
        <v>28</v>
      </c>
      <c r="BI305" s="2">
        <v>50</v>
      </c>
      <c r="BK305" s="2">
        <v>45</v>
      </c>
      <c r="BL305" s="2">
        <v>54</v>
      </c>
      <c r="BM305" s="2">
        <v>54</v>
      </c>
      <c r="BN305" s="2">
        <v>14</v>
      </c>
      <c r="BO305" s="2">
        <v>20</v>
      </c>
      <c r="BP305" s="2">
        <v>50</v>
      </c>
      <c r="BR305" s="2">
        <v>45</v>
      </c>
      <c r="BS305" s="2">
        <v>53</v>
      </c>
      <c r="BT305" s="2">
        <v>44</v>
      </c>
      <c r="BU305" s="2">
        <v>58</v>
      </c>
      <c r="BV305" s="2">
        <v>54</v>
      </c>
      <c r="BW305" s="2">
        <v>18</v>
      </c>
      <c r="BX305" s="2">
        <v>26</v>
      </c>
      <c r="BY305" s="2">
        <v>50</v>
      </c>
      <c r="CA305" s="2">
        <v>53</v>
      </c>
      <c r="CB305" s="2">
        <v>52</v>
      </c>
      <c r="CC305" s="2">
        <v>27</v>
      </c>
      <c r="CD305" s="2">
        <v>41</v>
      </c>
      <c r="CE305" s="2">
        <v>50</v>
      </c>
      <c r="CG305" s="2">
        <v>63</v>
      </c>
      <c r="CH305" s="2">
        <v>49</v>
      </c>
      <c r="CI305" s="2">
        <v>36</v>
      </c>
      <c r="CJ305" s="2">
        <v>27</v>
      </c>
      <c r="CK305" s="2">
        <v>50</v>
      </c>
      <c r="CM305" s="2">
        <v>40</v>
      </c>
      <c r="CN305" s="2">
        <v>50</v>
      </c>
      <c r="CO305" s="2">
        <v>60</v>
      </c>
      <c r="CP305" s="2">
        <v>73</v>
      </c>
      <c r="CQ305" s="2">
        <v>52</v>
      </c>
      <c r="CR305" s="2">
        <v>50</v>
      </c>
      <c r="CT305" s="2">
        <v>32</v>
      </c>
      <c r="CU305" s="2">
        <v>47</v>
      </c>
      <c r="CV305" s="2">
        <v>61</v>
      </c>
      <c r="CW305" s="2">
        <v>52</v>
      </c>
      <c r="CX305" s="2">
        <v>72</v>
      </c>
      <c r="CY305" s="2">
        <v>62</v>
      </c>
      <c r="CZ305" s="2">
        <v>50</v>
      </c>
      <c r="DB305" s="2">
        <v>51</v>
      </c>
      <c r="DC305" s="2">
        <v>61</v>
      </c>
      <c r="DD305" s="2">
        <v>36</v>
      </c>
      <c r="DE305" s="2">
        <v>43</v>
      </c>
      <c r="DF305" s="2">
        <v>31</v>
      </c>
      <c r="DG305" s="2">
        <v>30</v>
      </c>
      <c r="DH305" s="2">
        <v>50</v>
      </c>
      <c r="DJ305" s="2">
        <v>36</v>
      </c>
      <c r="DK305" s="2">
        <v>43</v>
      </c>
      <c r="DL305" s="2">
        <v>56</v>
      </c>
      <c r="DM305" s="2">
        <v>67</v>
      </c>
      <c r="DN305" s="2">
        <v>58</v>
      </c>
      <c r="DO305" s="2">
        <v>24</v>
      </c>
      <c r="DP305" s="2">
        <v>50</v>
      </c>
      <c r="DR305" s="2">
        <v>53</v>
      </c>
      <c r="DS305" s="2">
        <v>35</v>
      </c>
      <c r="DT305" s="2">
        <v>26</v>
      </c>
      <c r="DU305" s="2">
        <v>35</v>
      </c>
      <c r="DV305" s="2">
        <v>49</v>
      </c>
      <c r="DW305" s="2">
        <v>50</v>
      </c>
      <c r="DY305" s="2">
        <v>55</v>
      </c>
      <c r="DZ305" s="2">
        <v>46</v>
      </c>
      <c r="EA305" s="2">
        <v>50</v>
      </c>
    </row>
    <row r="306" spans="1:131">
      <c r="B306" s="6" t="s">
        <v>9</v>
      </c>
      <c r="C306" s="2">
        <v>49</v>
      </c>
      <c r="E306" s="2">
        <v>42</v>
      </c>
      <c r="G306" s="2">
        <v>53</v>
      </c>
      <c r="H306" s="2">
        <v>41</v>
      </c>
      <c r="I306" s="2">
        <v>83</v>
      </c>
      <c r="J306" s="2">
        <v>84</v>
      </c>
      <c r="K306" s="2">
        <v>49</v>
      </c>
      <c r="M306" s="2">
        <v>52</v>
      </c>
      <c r="N306" s="2">
        <v>38</v>
      </c>
      <c r="O306" s="2">
        <v>92</v>
      </c>
      <c r="P306" s="2">
        <v>63</v>
      </c>
      <c r="Q306" s="2">
        <v>71</v>
      </c>
      <c r="R306" s="2">
        <v>49</v>
      </c>
      <c r="T306" s="2">
        <v>29</v>
      </c>
      <c r="U306" s="2">
        <v>49</v>
      </c>
      <c r="V306" s="2">
        <v>70</v>
      </c>
      <c r="W306" s="2">
        <v>49</v>
      </c>
      <c r="Y306" s="2">
        <v>34</v>
      </c>
      <c r="Z306" s="2">
        <v>56</v>
      </c>
      <c r="AA306" s="2">
        <v>70</v>
      </c>
      <c r="AB306" s="2">
        <v>61</v>
      </c>
      <c r="AC306" s="2">
        <v>49</v>
      </c>
      <c r="AE306" s="2" t="s">
        <v>174</v>
      </c>
      <c r="AF306" s="2">
        <v>100</v>
      </c>
      <c r="AG306" s="2" t="s">
        <v>174</v>
      </c>
      <c r="AH306" s="2">
        <v>49</v>
      </c>
      <c r="AJ306" s="2">
        <v>53</v>
      </c>
      <c r="AK306" s="2">
        <v>37</v>
      </c>
      <c r="AL306" s="2">
        <v>49</v>
      </c>
      <c r="AN306" s="2">
        <v>50</v>
      </c>
      <c r="AO306" s="2">
        <v>38</v>
      </c>
      <c r="AP306" s="2">
        <v>47</v>
      </c>
      <c r="AR306" s="2">
        <v>53</v>
      </c>
      <c r="AS306" s="2">
        <v>37</v>
      </c>
      <c r="AT306" s="2">
        <v>37</v>
      </c>
      <c r="AU306" s="2">
        <v>40</v>
      </c>
      <c r="AV306" s="2">
        <v>47</v>
      </c>
      <c r="AX306" s="2">
        <v>45</v>
      </c>
      <c r="AY306" s="2">
        <v>50</v>
      </c>
      <c r="AZ306" s="2">
        <v>80</v>
      </c>
      <c r="BA306" s="2">
        <v>56</v>
      </c>
      <c r="BB306" s="2">
        <v>49</v>
      </c>
      <c r="BD306" s="2">
        <v>42</v>
      </c>
      <c r="BE306" s="2">
        <v>50</v>
      </c>
      <c r="BF306" s="2">
        <v>67</v>
      </c>
      <c r="BG306" s="2">
        <v>68</v>
      </c>
      <c r="BH306" s="2">
        <v>68</v>
      </c>
      <c r="BI306" s="2">
        <v>49</v>
      </c>
      <c r="BK306" s="2">
        <v>55</v>
      </c>
      <c r="BL306" s="2">
        <v>46</v>
      </c>
      <c r="BM306" s="2">
        <v>46</v>
      </c>
      <c r="BN306" s="2">
        <v>86</v>
      </c>
      <c r="BO306" s="2">
        <v>76</v>
      </c>
      <c r="BP306" s="2">
        <v>49</v>
      </c>
      <c r="BR306" s="2">
        <v>55</v>
      </c>
      <c r="BS306" s="2">
        <v>47</v>
      </c>
      <c r="BT306" s="2">
        <v>56</v>
      </c>
      <c r="BU306" s="2">
        <v>42</v>
      </c>
      <c r="BV306" s="2">
        <v>46</v>
      </c>
      <c r="BW306" s="2">
        <v>82</v>
      </c>
      <c r="BX306" s="2">
        <v>65</v>
      </c>
      <c r="BY306" s="2">
        <v>49</v>
      </c>
      <c r="CA306" s="2">
        <v>47</v>
      </c>
      <c r="CB306" s="2">
        <v>48</v>
      </c>
      <c r="CC306" s="2">
        <v>73</v>
      </c>
      <c r="CD306" s="2">
        <v>51</v>
      </c>
      <c r="CE306" s="2">
        <v>49</v>
      </c>
      <c r="CG306" s="2">
        <v>37</v>
      </c>
      <c r="CH306" s="2">
        <v>51</v>
      </c>
      <c r="CI306" s="2">
        <v>64</v>
      </c>
      <c r="CJ306" s="2">
        <v>61</v>
      </c>
      <c r="CK306" s="2">
        <v>49</v>
      </c>
      <c r="CM306" s="2">
        <v>60</v>
      </c>
      <c r="CN306" s="2">
        <v>50</v>
      </c>
      <c r="CO306" s="2">
        <v>40</v>
      </c>
      <c r="CP306" s="2">
        <v>27</v>
      </c>
      <c r="CQ306" s="2">
        <v>48</v>
      </c>
      <c r="CR306" s="2">
        <v>49</v>
      </c>
      <c r="CT306" s="2">
        <v>68</v>
      </c>
      <c r="CU306" s="2">
        <v>53</v>
      </c>
      <c r="CV306" s="2">
        <v>39</v>
      </c>
      <c r="CW306" s="2">
        <v>48</v>
      </c>
      <c r="CX306" s="2">
        <v>28</v>
      </c>
      <c r="CY306" s="2">
        <v>37</v>
      </c>
      <c r="CZ306" s="2">
        <v>49</v>
      </c>
      <c r="DB306" s="2">
        <v>49</v>
      </c>
      <c r="DC306" s="2">
        <v>38</v>
      </c>
      <c r="DD306" s="2">
        <v>64</v>
      </c>
      <c r="DE306" s="2">
        <v>57</v>
      </c>
      <c r="DF306" s="2">
        <v>69</v>
      </c>
      <c r="DG306" s="2">
        <v>70</v>
      </c>
      <c r="DH306" s="2">
        <v>49</v>
      </c>
      <c r="DJ306" s="2">
        <v>64</v>
      </c>
      <c r="DK306" s="2">
        <v>57</v>
      </c>
      <c r="DL306" s="2">
        <v>44</v>
      </c>
      <c r="DM306" s="2">
        <v>33</v>
      </c>
      <c r="DN306" s="2">
        <v>42</v>
      </c>
      <c r="DO306" s="2">
        <v>76</v>
      </c>
      <c r="DP306" s="2">
        <v>49</v>
      </c>
      <c r="DR306" s="2">
        <v>47</v>
      </c>
      <c r="DS306" s="2">
        <v>65</v>
      </c>
      <c r="DT306" s="2">
        <v>74</v>
      </c>
      <c r="DU306" s="2">
        <v>65</v>
      </c>
      <c r="DV306" s="2">
        <v>46</v>
      </c>
      <c r="DW306" s="2">
        <v>49</v>
      </c>
      <c r="DY306" s="2">
        <v>45</v>
      </c>
      <c r="DZ306" s="2">
        <v>54</v>
      </c>
      <c r="EA306" s="2">
        <v>49</v>
      </c>
    </row>
    <row r="307" spans="1:131">
      <c r="B307" s="6" t="s">
        <v>184</v>
      </c>
      <c r="C307" s="2" t="s">
        <v>174</v>
      </c>
      <c r="E307" s="2" t="s">
        <v>174</v>
      </c>
      <c r="G307" s="2" t="s">
        <v>174</v>
      </c>
      <c r="H307" s="2" t="s">
        <v>174</v>
      </c>
      <c r="I307" s="2" t="s">
        <v>174</v>
      </c>
      <c r="J307" s="2">
        <v>16</v>
      </c>
      <c r="K307" s="2" t="s">
        <v>174</v>
      </c>
      <c r="M307" s="2" t="s">
        <v>174</v>
      </c>
      <c r="N307" s="2" t="s">
        <v>174</v>
      </c>
      <c r="O307" s="2" t="s">
        <v>174</v>
      </c>
      <c r="P307" s="2" t="s">
        <v>174</v>
      </c>
      <c r="Q307" s="2">
        <v>3</v>
      </c>
      <c r="R307" s="2" t="s">
        <v>174</v>
      </c>
      <c r="T307" s="2">
        <v>0</v>
      </c>
      <c r="U307" s="2">
        <v>0</v>
      </c>
      <c r="V307" s="2">
        <v>0</v>
      </c>
      <c r="W307" s="2">
        <v>0</v>
      </c>
      <c r="Y307" s="2" t="s">
        <v>174</v>
      </c>
      <c r="Z307" s="2" t="s">
        <v>174</v>
      </c>
      <c r="AA307" s="2" t="s">
        <v>174</v>
      </c>
      <c r="AB307" s="2">
        <v>13</v>
      </c>
      <c r="AC307" s="2" t="s">
        <v>174</v>
      </c>
      <c r="AE307" s="2" t="s">
        <v>174</v>
      </c>
      <c r="AF307" s="2" t="s">
        <v>174</v>
      </c>
      <c r="AG307" s="2">
        <v>100</v>
      </c>
      <c r="AH307" s="2" t="s">
        <v>174</v>
      </c>
      <c r="AN307" s="2" t="s">
        <v>174</v>
      </c>
      <c r="AO307" s="2" t="s">
        <v>174</v>
      </c>
      <c r="AP307" s="2" t="s">
        <v>174</v>
      </c>
      <c r="AR307" s="2" t="s">
        <v>174</v>
      </c>
      <c r="AS307" s="2">
        <v>1</v>
      </c>
      <c r="AT307" s="2" t="s">
        <v>174</v>
      </c>
      <c r="AU307" s="2" t="s">
        <v>174</v>
      </c>
      <c r="AV307" s="2" t="s">
        <v>174</v>
      </c>
      <c r="AX307" s="2" t="s">
        <v>174</v>
      </c>
      <c r="AY307" s="2" t="s">
        <v>174</v>
      </c>
      <c r="AZ307" s="2" t="s">
        <v>174</v>
      </c>
      <c r="BA307" s="2">
        <v>16</v>
      </c>
      <c r="BB307" s="2" t="s">
        <v>174</v>
      </c>
      <c r="BD307" s="2" t="s">
        <v>174</v>
      </c>
      <c r="BE307" s="2" t="s">
        <v>174</v>
      </c>
      <c r="BF307" s="2" t="s">
        <v>174</v>
      </c>
      <c r="BG307" s="2" t="s">
        <v>174</v>
      </c>
      <c r="BH307" s="2">
        <v>4</v>
      </c>
      <c r="BI307" s="2" t="s">
        <v>174</v>
      </c>
      <c r="BK307" s="2" t="s">
        <v>174</v>
      </c>
      <c r="BL307" s="2" t="s">
        <v>174</v>
      </c>
      <c r="BM307" s="2" t="s">
        <v>174</v>
      </c>
      <c r="BN307" s="2" t="s">
        <v>174</v>
      </c>
      <c r="BO307" s="2">
        <v>4</v>
      </c>
      <c r="BP307" s="2" t="s">
        <v>174</v>
      </c>
      <c r="BR307" s="2" t="s">
        <v>174</v>
      </c>
      <c r="BS307" s="2" t="s">
        <v>174</v>
      </c>
      <c r="BT307" s="2" t="s">
        <v>174</v>
      </c>
      <c r="BU307" s="2" t="s">
        <v>174</v>
      </c>
      <c r="BV307" s="2" t="s">
        <v>174</v>
      </c>
      <c r="BW307" s="2" t="s">
        <v>174</v>
      </c>
      <c r="BX307" s="2">
        <v>10</v>
      </c>
      <c r="BY307" s="2" t="s">
        <v>174</v>
      </c>
      <c r="CA307" s="2" t="s">
        <v>174</v>
      </c>
      <c r="CB307" s="2" t="s">
        <v>174</v>
      </c>
      <c r="CC307" s="2" t="s">
        <v>174</v>
      </c>
      <c r="CD307" s="2">
        <v>9</v>
      </c>
      <c r="CE307" s="2" t="s">
        <v>174</v>
      </c>
      <c r="CG307" s="2" t="s">
        <v>174</v>
      </c>
      <c r="CH307" s="2" t="s">
        <v>174</v>
      </c>
      <c r="CI307" s="2" t="s">
        <v>174</v>
      </c>
      <c r="CJ307" s="2">
        <v>13</v>
      </c>
      <c r="CK307" s="2" t="s">
        <v>174</v>
      </c>
      <c r="CM307" s="2" t="s">
        <v>174</v>
      </c>
      <c r="CN307" s="2" t="s">
        <v>174</v>
      </c>
      <c r="CO307" s="2" t="s">
        <v>174</v>
      </c>
      <c r="CP307" s="2" t="s">
        <v>174</v>
      </c>
      <c r="CQ307" s="2" t="s">
        <v>174</v>
      </c>
      <c r="CR307" s="2" t="s">
        <v>174</v>
      </c>
      <c r="CT307" s="2" t="s">
        <v>174</v>
      </c>
      <c r="CU307" s="2" t="s">
        <v>174</v>
      </c>
      <c r="CV307" s="2" t="s">
        <v>174</v>
      </c>
      <c r="CW307" s="2" t="s">
        <v>174</v>
      </c>
      <c r="CX307" s="2" t="s">
        <v>174</v>
      </c>
      <c r="CY307" s="2">
        <v>1</v>
      </c>
      <c r="CZ307" s="2" t="s">
        <v>174</v>
      </c>
      <c r="DB307" s="2" t="s">
        <v>174</v>
      </c>
      <c r="DC307" s="2" t="s">
        <v>174</v>
      </c>
      <c r="DD307" s="2" t="s">
        <v>174</v>
      </c>
      <c r="DE307" s="2" t="s">
        <v>174</v>
      </c>
      <c r="DF307" s="2" t="s">
        <v>174</v>
      </c>
      <c r="DG307" s="2" t="s">
        <v>174</v>
      </c>
      <c r="DH307" s="2" t="s">
        <v>174</v>
      </c>
      <c r="DJ307" s="2" t="s">
        <v>174</v>
      </c>
      <c r="DK307" s="2" t="s">
        <v>174</v>
      </c>
      <c r="DL307" s="2" t="s">
        <v>174</v>
      </c>
      <c r="DM307" s="2" t="s">
        <v>174</v>
      </c>
      <c r="DN307" s="2" t="s">
        <v>174</v>
      </c>
      <c r="DO307" s="2" t="s">
        <v>174</v>
      </c>
      <c r="DP307" s="2" t="s">
        <v>174</v>
      </c>
      <c r="DR307" s="2" t="s">
        <v>174</v>
      </c>
      <c r="DS307" s="2" t="s">
        <v>174</v>
      </c>
      <c r="DT307" s="2" t="s">
        <v>174</v>
      </c>
      <c r="DU307" s="2" t="s">
        <v>174</v>
      </c>
      <c r="DV307" s="2">
        <v>5</v>
      </c>
      <c r="DW307" s="2" t="s">
        <v>174</v>
      </c>
      <c r="DY307" s="2" t="s">
        <v>174</v>
      </c>
      <c r="DZ307" s="2" t="s">
        <v>174</v>
      </c>
      <c r="EA307" s="2" t="s">
        <v>174</v>
      </c>
    </row>
    <row r="308" spans="1:131">
      <c r="B308" s="6" t="s">
        <v>0</v>
      </c>
      <c r="C308" s="2">
        <v>100</v>
      </c>
      <c r="E308" s="2">
        <v>100</v>
      </c>
      <c r="G308" s="2">
        <v>100</v>
      </c>
      <c r="H308" s="2">
        <v>100</v>
      </c>
      <c r="I308" s="2">
        <v>100</v>
      </c>
      <c r="J308" s="2">
        <v>100</v>
      </c>
      <c r="K308" s="2">
        <v>100</v>
      </c>
      <c r="M308" s="2">
        <v>100</v>
      </c>
      <c r="N308" s="2">
        <v>100</v>
      </c>
      <c r="O308" s="2">
        <v>100</v>
      </c>
      <c r="P308" s="2">
        <v>100</v>
      </c>
      <c r="Q308" s="2">
        <v>100</v>
      </c>
      <c r="R308" s="2">
        <v>100</v>
      </c>
      <c r="T308" s="2">
        <v>100</v>
      </c>
      <c r="U308" s="2">
        <v>100</v>
      </c>
      <c r="V308" s="2">
        <v>100</v>
      </c>
      <c r="W308" s="2">
        <v>100</v>
      </c>
      <c r="Y308" s="2">
        <v>100</v>
      </c>
      <c r="Z308" s="2">
        <v>100</v>
      </c>
      <c r="AA308" s="2">
        <v>100</v>
      </c>
      <c r="AB308" s="2">
        <v>100</v>
      </c>
      <c r="AC308" s="2">
        <v>100</v>
      </c>
      <c r="AE308" s="2">
        <v>100</v>
      </c>
      <c r="AF308" s="2">
        <v>100</v>
      </c>
      <c r="AG308" s="2">
        <v>100</v>
      </c>
      <c r="AH308" s="2">
        <v>100</v>
      </c>
      <c r="AJ308" s="2">
        <v>100</v>
      </c>
      <c r="AK308" s="2">
        <v>100</v>
      </c>
      <c r="AL308" s="2">
        <v>100</v>
      </c>
      <c r="AN308" s="2">
        <v>100</v>
      </c>
      <c r="AO308" s="2">
        <v>100</v>
      </c>
      <c r="AP308" s="2">
        <v>100</v>
      </c>
      <c r="AR308" s="2">
        <v>100</v>
      </c>
      <c r="AS308" s="2">
        <v>100</v>
      </c>
      <c r="AT308" s="2">
        <v>100</v>
      </c>
      <c r="AU308" s="2">
        <v>100</v>
      </c>
      <c r="AV308" s="2">
        <v>100</v>
      </c>
      <c r="AX308" s="2">
        <v>100</v>
      </c>
      <c r="AY308" s="2">
        <v>100</v>
      </c>
      <c r="AZ308" s="2">
        <v>100</v>
      </c>
      <c r="BA308" s="2">
        <v>100</v>
      </c>
      <c r="BB308" s="2">
        <v>100</v>
      </c>
      <c r="BD308" s="2">
        <v>100</v>
      </c>
      <c r="BE308" s="2">
        <v>100</v>
      </c>
      <c r="BF308" s="2">
        <v>100</v>
      </c>
      <c r="BG308" s="2">
        <v>100</v>
      </c>
      <c r="BH308" s="2">
        <v>100</v>
      </c>
      <c r="BI308" s="2">
        <v>100</v>
      </c>
      <c r="BK308" s="2">
        <v>100</v>
      </c>
      <c r="BL308" s="2">
        <v>100</v>
      </c>
      <c r="BM308" s="2">
        <v>100</v>
      </c>
      <c r="BN308" s="2">
        <v>100</v>
      </c>
      <c r="BO308" s="2">
        <v>100</v>
      </c>
      <c r="BP308" s="2">
        <v>100</v>
      </c>
      <c r="BR308" s="2">
        <v>100</v>
      </c>
      <c r="BS308" s="2">
        <v>100</v>
      </c>
      <c r="BT308" s="2">
        <v>100</v>
      </c>
      <c r="BU308" s="2">
        <v>100</v>
      </c>
      <c r="BV308" s="2">
        <v>100</v>
      </c>
      <c r="BW308" s="2">
        <v>100</v>
      </c>
      <c r="BX308" s="2">
        <v>100</v>
      </c>
      <c r="BY308" s="2">
        <v>100</v>
      </c>
      <c r="CA308" s="2">
        <v>100</v>
      </c>
      <c r="CB308" s="2">
        <v>100</v>
      </c>
      <c r="CC308" s="2">
        <v>100</v>
      </c>
      <c r="CD308" s="2">
        <v>100</v>
      </c>
      <c r="CE308" s="2">
        <v>100</v>
      </c>
      <c r="CG308" s="2">
        <v>100</v>
      </c>
      <c r="CH308" s="2">
        <v>100</v>
      </c>
      <c r="CI308" s="2">
        <v>100</v>
      </c>
      <c r="CJ308" s="2">
        <v>100</v>
      </c>
      <c r="CK308" s="2">
        <v>100</v>
      </c>
      <c r="CM308" s="2">
        <v>100</v>
      </c>
      <c r="CN308" s="2">
        <v>100</v>
      </c>
      <c r="CO308" s="2">
        <v>100</v>
      </c>
      <c r="CP308" s="2">
        <v>100</v>
      </c>
      <c r="CQ308" s="2">
        <v>100</v>
      </c>
      <c r="CR308" s="2">
        <v>100</v>
      </c>
      <c r="CT308" s="2">
        <v>100</v>
      </c>
      <c r="CU308" s="2">
        <v>100</v>
      </c>
      <c r="CV308" s="2">
        <v>100</v>
      </c>
      <c r="CW308" s="2">
        <v>100</v>
      </c>
      <c r="CX308" s="2">
        <v>100</v>
      </c>
      <c r="CY308" s="2">
        <v>100</v>
      </c>
      <c r="CZ308" s="2">
        <v>100</v>
      </c>
      <c r="DB308" s="2">
        <v>100</v>
      </c>
      <c r="DC308" s="2">
        <v>100</v>
      </c>
      <c r="DD308" s="2">
        <v>100</v>
      </c>
      <c r="DE308" s="2">
        <v>100</v>
      </c>
      <c r="DF308" s="2">
        <v>100</v>
      </c>
      <c r="DG308" s="2">
        <v>100</v>
      </c>
      <c r="DH308" s="2">
        <v>100</v>
      </c>
      <c r="DJ308" s="2">
        <v>100</v>
      </c>
      <c r="DK308" s="2">
        <v>100</v>
      </c>
      <c r="DL308" s="2">
        <v>100</v>
      </c>
      <c r="DM308" s="2">
        <v>100</v>
      </c>
      <c r="DN308" s="2">
        <v>100</v>
      </c>
      <c r="DO308" s="2">
        <v>100</v>
      </c>
      <c r="DP308" s="2">
        <v>100</v>
      </c>
      <c r="DR308" s="2">
        <v>100</v>
      </c>
      <c r="DS308" s="2">
        <v>100</v>
      </c>
      <c r="DT308" s="2">
        <v>100</v>
      </c>
      <c r="DU308" s="2">
        <v>100</v>
      </c>
      <c r="DV308" s="2">
        <v>100</v>
      </c>
      <c r="DW308" s="2">
        <v>100</v>
      </c>
      <c r="DY308" s="2">
        <v>100</v>
      </c>
      <c r="DZ308" s="2">
        <v>100</v>
      </c>
      <c r="EA308" s="2">
        <v>100</v>
      </c>
    </row>
    <row r="310" spans="1:131">
      <c r="A310" s="11">
        <f>A304+1</f>
        <v>34</v>
      </c>
      <c r="B310" s="6" t="s">
        <v>98</v>
      </c>
    </row>
    <row r="311" spans="1:131">
      <c r="B311" s="6" t="s">
        <v>99</v>
      </c>
      <c r="C311" s="2">
        <v>13</v>
      </c>
      <c r="E311" s="2">
        <v>13</v>
      </c>
      <c r="G311" s="2">
        <v>24</v>
      </c>
      <c r="H311" s="2">
        <v>3</v>
      </c>
      <c r="I311" s="2" t="s">
        <v>174</v>
      </c>
      <c r="J311" s="2">
        <v>13</v>
      </c>
      <c r="M311" s="2">
        <v>23</v>
      </c>
      <c r="N311" s="2">
        <v>5</v>
      </c>
      <c r="O311" s="2" t="s">
        <v>174</v>
      </c>
      <c r="P311" s="2">
        <v>3</v>
      </c>
      <c r="Q311" s="2">
        <v>36</v>
      </c>
      <c r="R311" s="2">
        <v>13</v>
      </c>
      <c r="T311" s="2">
        <v>3</v>
      </c>
      <c r="U311" s="2">
        <v>27</v>
      </c>
      <c r="V311" s="2">
        <v>15</v>
      </c>
      <c r="W311" s="2">
        <v>13</v>
      </c>
      <c r="Y311" s="2">
        <v>5</v>
      </c>
      <c r="Z311" s="2">
        <v>18</v>
      </c>
      <c r="AA311" s="2" t="s">
        <v>174</v>
      </c>
      <c r="AB311" s="2" t="s">
        <v>174</v>
      </c>
      <c r="AC311" s="2">
        <v>13</v>
      </c>
      <c r="AE311" s="2">
        <v>13</v>
      </c>
      <c r="AF311" s="2">
        <v>13</v>
      </c>
      <c r="AJ311" s="2">
        <v>11</v>
      </c>
      <c r="AK311" s="2">
        <v>3</v>
      </c>
      <c r="AL311" s="2">
        <v>9</v>
      </c>
      <c r="AN311" s="2">
        <v>13</v>
      </c>
      <c r="AO311" s="2">
        <v>5</v>
      </c>
      <c r="AP311" s="2">
        <v>10</v>
      </c>
      <c r="AR311" s="2">
        <v>11</v>
      </c>
      <c r="AS311" s="2">
        <v>20</v>
      </c>
      <c r="AT311" s="2">
        <v>3</v>
      </c>
      <c r="AU311" s="2">
        <v>8</v>
      </c>
      <c r="AV311" s="2">
        <v>10</v>
      </c>
      <c r="AX311" s="2">
        <v>8</v>
      </c>
      <c r="AY311" s="2">
        <v>18</v>
      </c>
      <c r="AZ311" s="2">
        <v>19</v>
      </c>
      <c r="BA311" s="2" t="s">
        <v>174</v>
      </c>
      <c r="BB311" s="2">
        <v>13</v>
      </c>
      <c r="BD311" s="2">
        <v>7</v>
      </c>
      <c r="BE311" s="2">
        <v>19</v>
      </c>
      <c r="BF311" s="2">
        <v>14</v>
      </c>
      <c r="BG311" s="2">
        <v>23</v>
      </c>
      <c r="BH311" s="2" t="s">
        <v>174</v>
      </c>
      <c r="BI311" s="2">
        <v>13</v>
      </c>
      <c r="BK311" s="2">
        <v>19</v>
      </c>
      <c r="BL311" s="2">
        <v>7</v>
      </c>
      <c r="BM311" s="2">
        <v>13</v>
      </c>
      <c r="BN311" s="2">
        <v>54</v>
      </c>
      <c r="BO311" s="2" t="s">
        <v>174</v>
      </c>
      <c r="BP311" s="2">
        <v>13</v>
      </c>
      <c r="BR311" s="2">
        <v>19</v>
      </c>
      <c r="BS311" s="2">
        <v>24</v>
      </c>
      <c r="BT311" s="2">
        <v>8</v>
      </c>
      <c r="BU311" s="2">
        <v>5</v>
      </c>
      <c r="BV311" s="2">
        <v>7</v>
      </c>
      <c r="BW311" s="2">
        <v>29</v>
      </c>
      <c r="BX311" s="2" t="s">
        <v>174</v>
      </c>
      <c r="BY311" s="2">
        <v>13</v>
      </c>
      <c r="CA311" s="2">
        <v>19</v>
      </c>
      <c r="CB311" s="2">
        <v>9</v>
      </c>
      <c r="CC311" s="2">
        <v>32</v>
      </c>
      <c r="CD311" s="2" t="s">
        <v>174</v>
      </c>
      <c r="CE311" s="2">
        <v>13</v>
      </c>
      <c r="CG311" s="2">
        <v>3</v>
      </c>
      <c r="CH311" s="2">
        <v>15</v>
      </c>
      <c r="CI311" s="2">
        <v>19</v>
      </c>
      <c r="CJ311" s="2" t="s">
        <v>174</v>
      </c>
      <c r="CK311" s="2">
        <v>13</v>
      </c>
      <c r="CM311" s="2">
        <v>12</v>
      </c>
      <c r="CN311" s="2">
        <v>19</v>
      </c>
      <c r="CO311" s="2">
        <v>12</v>
      </c>
      <c r="CP311" s="2">
        <v>3</v>
      </c>
      <c r="CQ311" s="2" t="s">
        <v>174</v>
      </c>
      <c r="CR311" s="2">
        <v>13</v>
      </c>
      <c r="CT311" s="2">
        <v>8</v>
      </c>
      <c r="CU311" s="2">
        <v>14</v>
      </c>
      <c r="CV311" s="2">
        <v>11</v>
      </c>
      <c r="CW311" s="2">
        <v>13</v>
      </c>
      <c r="CX311" s="2">
        <v>16</v>
      </c>
      <c r="CY311" s="2">
        <v>15</v>
      </c>
      <c r="CZ311" s="2">
        <v>13</v>
      </c>
      <c r="DB311" s="2">
        <v>9</v>
      </c>
      <c r="DC311" s="2">
        <v>15</v>
      </c>
      <c r="DD311" s="2">
        <v>20</v>
      </c>
      <c r="DE311" s="2">
        <v>39</v>
      </c>
      <c r="DF311" s="2">
        <v>21</v>
      </c>
      <c r="DG311" s="2" t="s">
        <v>174</v>
      </c>
      <c r="DH311" s="2">
        <v>13</v>
      </c>
      <c r="DJ311" s="2">
        <v>10</v>
      </c>
      <c r="DK311" s="2">
        <v>12</v>
      </c>
      <c r="DL311" s="2">
        <v>8</v>
      </c>
      <c r="DM311" s="2">
        <v>15</v>
      </c>
      <c r="DN311" s="2">
        <v>16</v>
      </c>
      <c r="DO311" s="2">
        <v>24</v>
      </c>
      <c r="DP311" s="2">
        <v>13</v>
      </c>
      <c r="DR311" s="2">
        <v>12</v>
      </c>
      <c r="DS311" s="2">
        <v>37</v>
      </c>
      <c r="DT311" s="2" t="s">
        <v>174</v>
      </c>
      <c r="DU311" s="2" t="s">
        <v>174</v>
      </c>
      <c r="DV311" s="2" t="s">
        <v>174</v>
      </c>
      <c r="DW311" s="2">
        <v>13</v>
      </c>
      <c r="DY311" s="2">
        <v>9</v>
      </c>
      <c r="DZ311" s="2">
        <v>17</v>
      </c>
      <c r="EA311" s="2">
        <v>13</v>
      </c>
    </row>
    <row r="312" spans="1:131">
      <c r="B312" s="6" t="s">
        <v>100</v>
      </c>
      <c r="C312" s="2">
        <v>37</v>
      </c>
      <c r="E312" s="2">
        <v>36</v>
      </c>
      <c r="G312" s="2">
        <v>5</v>
      </c>
      <c r="H312" s="2">
        <v>66</v>
      </c>
      <c r="I312" s="2">
        <v>32</v>
      </c>
      <c r="J312" s="2">
        <v>37</v>
      </c>
      <c r="M312" s="2">
        <v>2</v>
      </c>
      <c r="N312" s="2">
        <v>66</v>
      </c>
      <c r="O312" s="2">
        <v>65</v>
      </c>
      <c r="P312" s="2">
        <v>42</v>
      </c>
      <c r="Q312" s="2">
        <v>39</v>
      </c>
      <c r="R312" s="2">
        <v>37</v>
      </c>
      <c r="T312" s="2">
        <v>58</v>
      </c>
      <c r="U312" s="2">
        <v>7</v>
      </c>
      <c r="V312" s="2">
        <v>33</v>
      </c>
      <c r="W312" s="2">
        <v>37</v>
      </c>
      <c r="Y312" s="2">
        <v>46</v>
      </c>
      <c r="Z312" s="2">
        <v>32</v>
      </c>
      <c r="AA312" s="2" t="s">
        <v>174</v>
      </c>
      <c r="AB312" s="2" t="s">
        <v>174</v>
      </c>
      <c r="AC312" s="2">
        <v>37</v>
      </c>
      <c r="AE312" s="2">
        <v>37</v>
      </c>
      <c r="AF312" s="2">
        <v>37</v>
      </c>
      <c r="AJ312" s="2">
        <v>24</v>
      </c>
      <c r="AK312" s="2">
        <v>56</v>
      </c>
      <c r="AL312" s="2">
        <v>34</v>
      </c>
      <c r="AN312" s="2">
        <v>26</v>
      </c>
      <c r="AO312" s="2">
        <v>55</v>
      </c>
      <c r="AP312" s="2">
        <v>36</v>
      </c>
      <c r="AR312" s="2">
        <v>24</v>
      </c>
      <c r="AS312" s="2">
        <v>33</v>
      </c>
      <c r="AT312" s="2">
        <v>56</v>
      </c>
      <c r="AU312" s="2">
        <v>52</v>
      </c>
      <c r="AV312" s="2">
        <v>36</v>
      </c>
      <c r="AX312" s="2">
        <v>56</v>
      </c>
      <c r="AY312" s="2">
        <v>14</v>
      </c>
      <c r="AZ312" s="2">
        <v>61</v>
      </c>
      <c r="BA312" s="2" t="s">
        <v>174</v>
      </c>
      <c r="BB312" s="2">
        <v>37</v>
      </c>
      <c r="BD312" s="2">
        <v>58</v>
      </c>
      <c r="BE312" s="2">
        <v>8</v>
      </c>
      <c r="BF312" s="2">
        <v>35</v>
      </c>
      <c r="BG312" s="2">
        <v>24</v>
      </c>
      <c r="BH312" s="2">
        <v>66</v>
      </c>
      <c r="BI312" s="2">
        <v>37</v>
      </c>
      <c r="BK312" s="2">
        <v>8</v>
      </c>
      <c r="BL312" s="2">
        <v>65</v>
      </c>
      <c r="BM312" s="2">
        <v>34</v>
      </c>
      <c r="BN312" s="2" t="s">
        <v>174</v>
      </c>
      <c r="BO312" s="2">
        <v>43</v>
      </c>
      <c r="BP312" s="2">
        <v>37</v>
      </c>
      <c r="BR312" s="2">
        <v>8</v>
      </c>
      <c r="BS312" s="2">
        <v>6</v>
      </c>
      <c r="BT312" s="2">
        <v>35</v>
      </c>
      <c r="BU312" s="2">
        <v>61</v>
      </c>
      <c r="BV312" s="2">
        <v>65</v>
      </c>
      <c r="BW312" s="2">
        <v>71</v>
      </c>
      <c r="BX312" s="2" t="s">
        <v>174</v>
      </c>
      <c r="BY312" s="2">
        <v>37</v>
      </c>
      <c r="CA312" s="2">
        <v>7</v>
      </c>
      <c r="CB312" s="2">
        <v>49</v>
      </c>
      <c r="CC312" s="2">
        <v>40</v>
      </c>
      <c r="CD312" s="2">
        <v>42</v>
      </c>
      <c r="CE312" s="2">
        <v>37</v>
      </c>
      <c r="CG312" s="2">
        <v>57</v>
      </c>
      <c r="CH312" s="2">
        <v>33</v>
      </c>
      <c r="CI312" s="2">
        <v>25</v>
      </c>
      <c r="CJ312" s="2" t="s">
        <v>174</v>
      </c>
      <c r="CK312" s="2">
        <v>37</v>
      </c>
      <c r="CM312" s="2">
        <v>35</v>
      </c>
      <c r="CN312" s="2">
        <v>36</v>
      </c>
      <c r="CO312" s="2">
        <v>28</v>
      </c>
      <c r="CP312" s="2">
        <v>55</v>
      </c>
      <c r="CQ312" s="2">
        <v>58</v>
      </c>
      <c r="CR312" s="2">
        <v>37</v>
      </c>
      <c r="CT312" s="2">
        <v>44</v>
      </c>
      <c r="CU312" s="2">
        <v>35</v>
      </c>
      <c r="CV312" s="2">
        <v>30</v>
      </c>
      <c r="CW312" s="2">
        <v>45</v>
      </c>
      <c r="CX312" s="2">
        <v>30</v>
      </c>
      <c r="CY312" s="2">
        <v>49</v>
      </c>
      <c r="CZ312" s="2">
        <v>37</v>
      </c>
      <c r="DB312" s="2">
        <v>34</v>
      </c>
      <c r="DC312" s="2">
        <v>40</v>
      </c>
      <c r="DD312" s="2">
        <v>46</v>
      </c>
      <c r="DE312" s="2">
        <v>40</v>
      </c>
      <c r="DF312" s="2">
        <v>71</v>
      </c>
      <c r="DG312" s="2" t="s">
        <v>174</v>
      </c>
      <c r="DH312" s="2">
        <v>37</v>
      </c>
      <c r="DJ312" s="2">
        <v>32</v>
      </c>
      <c r="DK312" s="2">
        <v>40</v>
      </c>
      <c r="DL312" s="2">
        <v>31</v>
      </c>
      <c r="DM312" s="2">
        <v>45</v>
      </c>
      <c r="DN312" s="2">
        <v>37</v>
      </c>
      <c r="DO312" s="2" t="s">
        <v>174</v>
      </c>
      <c r="DP312" s="2">
        <v>37</v>
      </c>
      <c r="DR312" s="2">
        <v>37</v>
      </c>
      <c r="DS312" s="2">
        <v>38</v>
      </c>
      <c r="DT312" s="2">
        <v>40</v>
      </c>
      <c r="DU312" s="2">
        <v>37</v>
      </c>
      <c r="DV312" s="2">
        <v>52</v>
      </c>
      <c r="DW312" s="2">
        <v>37</v>
      </c>
      <c r="DY312" s="2">
        <v>33</v>
      </c>
      <c r="DZ312" s="2">
        <v>42</v>
      </c>
      <c r="EA312" s="2">
        <v>37</v>
      </c>
    </row>
    <row r="313" spans="1:131">
      <c r="B313" s="6" t="s">
        <v>101</v>
      </c>
      <c r="C313" s="2">
        <v>50</v>
      </c>
      <c r="E313" s="2">
        <v>51</v>
      </c>
      <c r="G313" s="2">
        <v>71</v>
      </c>
      <c r="H313" s="2">
        <v>30</v>
      </c>
      <c r="I313" s="2">
        <v>58</v>
      </c>
      <c r="J313" s="2">
        <v>50</v>
      </c>
      <c r="M313" s="2">
        <v>75</v>
      </c>
      <c r="N313" s="2">
        <v>29</v>
      </c>
      <c r="O313" s="2">
        <v>35</v>
      </c>
      <c r="P313" s="2">
        <v>55</v>
      </c>
      <c r="Q313" s="2">
        <v>25</v>
      </c>
      <c r="R313" s="2">
        <v>50</v>
      </c>
      <c r="T313" s="2">
        <v>39</v>
      </c>
      <c r="U313" s="2">
        <v>66</v>
      </c>
      <c r="V313" s="2">
        <v>49</v>
      </c>
      <c r="W313" s="2">
        <v>50</v>
      </c>
      <c r="Y313" s="2">
        <v>49</v>
      </c>
      <c r="Z313" s="2">
        <v>49</v>
      </c>
      <c r="AA313" s="2">
        <v>100</v>
      </c>
      <c r="AB313" s="2">
        <v>100</v>
      </c>
      <c r="AC313" s="2">
        <v>50</v>
      </c>
      <c r="AE313" s="2">
        <v>50</v>
      </c>
      <c r="AF313" s="2">
        <v>50</v>
      </c>
      <c r="AJ313" s="2">
        <v>64</v>
      </c>
      <c r="AK313" s="2">
        <v>40</v>
      </c>
      <c r="AL313" s="2">
        <v>57</v>
      </c>
      <c r="AN313" s="2">
        <v>60</v>
      </c>
      <c r="AO313" s="2">
        <v>40</v>
      </c>
      <c r="AP313" s="2">
        <v>53</v>
      </c>
      <c r="AR313" s="2">
        <v>64</v>
      </c>
      <c r="AS313" s="2">
        <v>46</v>
      </c>
      <c r="AT313" s="2">
        <v>40</v>
      </c>
      <c r="AU313" s="2">
        <v>41</v>
      </c>
      <c r="AV313" s="2">
        <v>53</v>
      </c>
      <c r="AX313" s="2">
        <v>35</v>
      </c>
      <c r="AY313" s="2">
        <v>68</v>
      </c>
      <c r="AZ313" s="2">
        <v>20</v>
      </c>
      <c r="BA313" s="2">
        <v>100</v>
      </c>
      <c r="BB313" s="2">
        <v>50</v>
      </c>
      <c r="BD313" s="2">
        <v>34</v>
      </c>
      <c r="BE313" s="2">
        <v>73</v>
      </c>
      <c r="BF313" s="2">
        <v>51</v>
      </c>
      <c r="BG313" s="2">
        <v>53</v>
      </c>
      <c r="BH313" s="2">
        <v>34</v>
      </c>
      <c r="BI313" s="2">
        <v>50</v>
      </c>
      <c r="BK313" s="2">
        <v>73</v>
      </c>
      <c r="BL313" s="2">
        <v>26</v>
      </c>
      <c r="BM313" s="2">
        <v>52</v>
      </c>
      <c r="BN313" s="2">
        <v>46</v>
      </c>
      <c r="BO313" s="2">
        <v>57</v>
      </c>
      <c r="BP313" s="2">
        <v>50</v>
      </c>
      <c r="BR313" s="2">
        <v>73</v>
      </c>
      <c r="BS313" s="2">
        <v>70</v>
      </c>
      <c r="BT313" s="2">
        <v>57</v>
      </c>
      <c r="BU313" s="2">
        <v>34</v>
      </c>
      <c r="BV313" s="2">
        <v>26</v>
      </c>
      <c r="BW313" s="2" t="s">
        <v>174</v>
      </c>
      <c r="BX313" s="2">
        <v>100</v>
      </c>
      <c r="BY313" s="2">
        <v>50</v>
      </c>
      <c r="CA313" s="2">
        <v>73</v>
      </c>
      <c r="CB313" s="2">
        <v>42</v>
      </c>
      <c r="CC313" s="2">
        <v>22</v>
      </c>
      <c r="CD313" s="2">
        <v>58</v>
      </c>
      <c r="CE313" s="2">
        <v>50</v>
      </c>
      <c r="CG313" s="2">
        <v>39</v>
      </c>
      <c r="CH313" s="2">
        <v>52</v>
      </c>
      <c r="CI313" s="2">
        <v>56</v>
      </c>
      <c r="CJ313" s="2">
        <v>100</v>
      </c>
      <c r="CK313" s="2">
        <v>50</v>
      </c>
      <c r="CM313" s="2">
        <v>53</v>
      </c>
      <c r="CN313" s="2">
        <v>43</v>
      </c>
      <c r="CO313" s="2">
        <v>60</v>
      </c>
      <c r="CP313" s="2">
        <v>42</v>
      </c>
      <c r="CQ313" s="2">
        <v>42</v>
      </c>
      <c r="CR313" s="2">
        <v>50</v>
      </c>
      <c r="CT313" s="2">
        <v>47</v>
      </c>
      <c r="CU313" s="2">
        <v>50</v>
      </c>
      <c r="CV313" s="2">
        <v>59</v>
      </c>
      <c r="CW313" s="2">
        <v>40</v>
      </c>
      <c r="CX313" s="2">
        <v>54</v>
      </c>
      <c r="CY313" s="2">
        <v>37</v>
      </c>
      <c r="CZ313" s="2">
        <v>50</v>
      </c>
      <c r="DB313" s="2">
        <v>57</v>
      </c>
      <c r="DC313" s="2">
        <v>44</v>
      </c>
      <c r="DD313" s="2">
        <v>34</v>
      </c>
      <c r="DE313" s="2">
        <v>20</v>
      </c>
      <c r="DF313" s="2">
        <v>9</v>
      </c>
      <c r="DG313" s="2">
        <v>100</v>
      </c>
      <c r="DH313" s="2">
        <v>50</v>
      </c>
      <c r="DJ313" s="2">
        <v>58</v>
      </c>
      <c r="DK313" s="2">
        <v>47</v>
      </c>
      <c r="DL313" s="2">
        <v>61</v>
      </c>
      <c r="DM313" s="2">
        <v>39</v>
      </c>
      <c r="DN313" s="2">
        <v>46</v>
      </c>
      <c r="DO313" s="2">
        <v>76</v>
      </c>
      <c r="DP313" s="2">
        <v>50</v>
      </c>
      <c r="DR313" s="2">
        <v>50</v>
      </c>
      <c r="DS313" s="2">
        <v>25</v>
      </c>
      <c r="DT313" s="2">
        <v>60</v>
      </c>
      <c r="DU313" s="2">
        <v>63</v>
      </c>
      <c r="DV313" s="2">
        <v>48</v>
      </c>
      <c r="DW313" s="2">
        <v>50</v>
      </c>
      <c r="DY313" s="2">
        <v>58</v>
      </c>
      <c r="DZ313" s="2">
        <v>40</v>
      </c>
      <c r="EA313" s="2">
        <v>50</v>
      </c>
    </row>
    <row r="314" spans="1:131">
      <c r="B314" s="6" t="s">
        <v>18</v>
      </c>
      <c r="C314" s="2" t="s">
        <v>174</v>
      </c>
      <c r="E314" s="2" t="s">
        <v>174</v>
      </c>
      <c r="G314" s="2" t="s">
        <v>174</v>
      </c>
      <c r="H314" s="2" t="s">
        <v>174</v>
      </c>
      <c r="I314" s="2" t="s">
        <v>174</v>
      </c>
      <c r="J314" s="2" t="s">
        <v>174</v>
      </c>
      <c r="M314" s="2" t="s">
        <v>174</v>
      </c>
      <c r="N314" s="2" t="s">
        <v>174</v>
      </c>
      <c r="O314" s="2" t="s">
        <v>174</v>
      </c>
      <c r="P314" s="2" t="s">
        <v>174</v>
      </c>
      <c r="Q314" s="2" t="s">
        <v>174</v>
      </c>
      <c r="R314" s="2" t="s">
        <v>174</v>
      </c>
      <c r="T314" s="2">
        <v>0</v>
      </c>
      <c r="U314" s="2">
        <v>0</v>
      </c>
      <c r="V314" s="2">
        <v>1</v>
      </c>
      <c r="W314" s="2">
        <v>0</v>
      </c>
      <c r="Y314" s="2" t="s">
        <v>174</v>
      </c>
      <c r="Z314" s="2" t="s">
        <v>174</v>
      </c>
      <c r="AA314" s="2" t="s">
        <v>174</v>
      </c>
      <c r="AB314" s="2" t="s">
        <v>174</v>
      </c>
      <c r="AC314" s="2" t="s">
        <v>174</v>
      </c>
      <c r="AE314" s="2" t="s">
        <v>174</v>
      </c>
      <c r="AF314" s="2" t="s">
        <v>174</v>
      </c>
      <c r="AJ314" s="2" t="s">
        <v>174</v>
      </c>
      <c r="AK314" s="2" t="s">
        <v>174</v>
      </c>
      <c r="AL314" s="2" t="s">
        <v>174</v>
      </c>
      <c r="AN314" s="2" t="s">
        <v>174</v>
      </c>
      <c r="AO314" s="2" t="s">
        <v>174</v>
      </c>
      <c r="AP314" s="2" t="s">
        <v>174</v>
      </c>
      <c r="AR314" s="2" t="s">
        <v>174</v>
      </c>
      <c r="AS314" s="2" t="s">
        <v>174</v>
      </c>
      <c r="AT314" s="2" t="s">
        <v>174</v>
      </c>
      <c r="AU314" s="2" t="s">
        <v>174</v>
      </c>
      <c r="AV314" s="2" t="s">
        <v>174</v>
      </c>
      <c r="AX314" s="2" t="s">
        <v>174</v>
      </c>
      <c r="AY314" s="2" t="s">
        <v>174</v>
      </c>
      <c r="AZ314" s="2" t="s">
        <v>174</v>
      </c>
      <c r="BA314" s="2" t="s">
        <v>174</v>
      </c>
      <c r="BB314" s="2" t="s">
        <v>174</v>
      </c>
      <c r="BD314" s="2" t="s">
        <v>174</v>
      </c>
      <c r="BE314" s="2" t="s">
        <v>174</v>
      </c>
      <c r="BF314" s="2" t="s">
        <v>174</v>
      </c>
      <c r="BG314" s="2" t="s">
        <v>174</v>
      </c>
      <c r="BH314" s="2" t="s">
        <v>174</v>
      </c>
      <c r="BI314" s="2" t="s">
        <v>174</v>
      </c>
      <c r="BK314" s="2" t="s">
        <v>174</v>
      </c>
      <c r="BL314" s="2">
        <v>1</v>
      </c>
      <c r="BM314" s="2" t="s">
        <v>174</v>
      </c>
      <c r="BN314" s="2" t="s">
        <v>174</v>
      </c>
      <c r="BO314" s="2" t="s">
        <v>174</v>
      </c>
      <c r="BP314" s="2" t="s">
        <v>174</v>
      </c>
      <c r="BR314" s="2" t="s">
        <v>174</v>
      </c>
      <c r="BS314" s="2" t="s">
        <v>174</v>
      </c>
      <c r="BT314" s="2" t="s">
        <v>174</v>
      </c>
      <c r="BU314" s="2" t="s">
        <v>174</v>
      </c>
      <c r="BV314" s="2">
        <v>1</v>
      </c>
      <c r="BW314" s="2" t="s">
        <v>174</v>
      </c>
      <c r="BX314" s="2" t="s">
        <v>174</v>
      </c>
      <c r="BY314" s="2" t="s">
        <v>174</v>
      </c>
      <c r="CA314" s="2" t="s">
        <v>174</v>
      </c>
      <c r="CB314" s="2" t="s">
        <v>174</v>
      </c>
      <c r="CC314" s="2" t="s">
        <v>174</v>
      </c>
      <c r="CD314" s="2" t="s">
        <v>174</v>
      </c>
      <c r="CE314" s="2" t="s">
        <v>174</v>
      </c>
      <c r="CG314" s="2" t="s">
        <v>174</v>
      </c>
      <c r="CH314" s="2" t="s">
        <v>174</v>
      </c>
      <c r="CI314" s="2" t="s">
        <v>174</v>
      </c>
      <c r="CJ314" s="2" t="s">
        <v>174</v>
      </c>
      <c r="CK314" s="2" t="s">
        <v>174</v>
      </c>
      <c r="CM314" s="2" t="s">
        <v>174</v>
      </c>
      <c r="CN314" s="2">
        <v>1</v>
      </c>
      <c r="CO314" s="2" t="s">
        <v>174</v>
      </c>
      <c r="CP314" s="2" t="s">
        <v>174</v>
      </c>
      <c r="CQ314" s="2" t="s">
        <v>174</v>
      </c>
      <c r="CR314" s="2" t="s">
        <v>174</v>
      </c>
      <c r="CT314" s="2" t="s">
        <v>174</v>
      </c>
      <c r="CU314" s="2" t="s">
        <v>174</v>
      </c>
      <c r="CV314" s="2" t="s">
        <v>174</v>
      </c>
      <c r="CW314" s="2">
        <v>2</v>
      </c>
      <c r="CX314" s="2" t="s">
        <v>174</v>
      </c>
      <c r="CY314" s="2" t="s">
        <v>174</v>
      </c>
      <c r="CZ314" s="2" t="s">
        <v>174</v>
      </c>
      <c r="DB314" s="2" t="s">
        <v>174</v>
      </c>
      <c r="DC314" s="2" t="s">
        <v>174</v>
      </c>
      <c r="DD314" s="2" t="s">
        <v>174</v>
      </c>
      <c r="DE314" s="2" t="s">
        <v>174</v>
      </c>
      <c r="DF314" s="2" t="s">
        <v>174</v>
      </c>
      <c r="DG314" s="2" t="s">
        <v>174</v>
      </c>
      <c r="DH314" s="2" t="s">
        <v>174</v>
      </c>
      <c r="DJ314" s="2" t="s">
        <v>174</v>
      </c>
      <c r="DK314" s="2" t="s">
        <v>174</v>
      </c>
      <c r="DL314" s="2">
        <v>1</v>
      </c>
      <c r="DM314" s="2" t="s">
        <v>174</v>
      </c>
      <c r="DN314" s="2" t="s">
        <v>174</v>
      </c>
      <c r="DO314" s="2" t="s">
        <v>174</v>
      </c>
      <c r="DP314" s="2" t="s">
        <v>174</v>
      </c>
      <c r="DR314" s="2" t="s">
        <v>174</v>
      </c>
      <c r="DS314" s="2" t="s">
        <v>174</v>
      </c>
      <c r="DT314" s="2" t="s">
        <v>174</v>
      </c>
      <c r="DU314" s="2" t="s">
        <v>174</v>
      </c>
      <c r="DV314" s="2" t="s">
        <v>174</v>
      </c>
      <c r="DW314" s="2" t="s">
        <v>174</v>
      </c>
      <c r="DY314" s="2" t="s">
        <v>174</v>
      </c>
      <c r="DZ314" s="2" t="s">
        <v>174</v>
      </c>
      <c r="EA314" s="2" t="s">
        <v>174</v>
      </c>
    </row>
    <row r="315" spans="1:131">
      <c r="B315" s="6" t="s">
        <v>191</v>
      </c>
      <c r="C315" s="2" t="s">
        <v>174</v>
      </c>
      <c r="E315" s="2" t="s">
        <v>174</v>
      </c>
      <c r="G315" s="2" t="s">
        <v>174</v>
      </c>
      <c r="H315" s="2" t="s">
        <v>174</v>
      </c>
      <c r="I315" s="2">
        <v>10</v>
      </c>
      <c r="J315" s="2" t="s">
        <v>174</v>
      </c>
      <c r="M315" s="2" t="s">
        <v>174</v>
      </c>
      <c r="N315" s="2" t="s">
        <v>174</v>
      </c>
      <c r="O315" s="2" t="s">
        <v>174</v>
      </c>
      <c r="P315" s="2" t="s">
        <v>174</v>
      </c>
      <c r="Q315" s="2" t="s">
        <v>174</v>
      </c>
      <c r="R315" s="2" t="s">
        <v>174</v>
      </c>
      <c r="T315" s="2">
        <v>0</v>
      </c>
      <c r="U315" s="2">
        <v>0</v>
      </c>
      <c r="V315" s="2">
        <v>1</v>
      </c>
      <c r="W315" s="2">
        <v>0</v>
      </c>
      <c r="Y315" s="2" t="s">
        <v>174</v>
      </c>
      <c r="Z315" s="2">
        <v>1</v>
      </c>
      <c r="AA315" s="2" t="s">
        <v>174</v>
      </c>
      <c r="AB315" s="2" t="s">
        <v>174</v>
      </c>
      <c r="AC315" s="2" t="s">
        <v>174</v>
      </c>
      <c r="AE315" s="2" t="s">
        <v>174</v>
      </c>
      <c r="AF315" s="2" t="s">
        <v>174</v>
      </c>
      <c r="AJ315" s="2" t="s">
        <v>174</v>
      </c>
      <c r="AK315" s="2" t="s">
        <v>174</v>
      </c>
      <c r="AL315" s="2" t="s">
        <v>174</v>
      </c>
      <c r="AN315" s="2">
        <v>1</v>
      </c>
      <c r="AO315" s="2" t="s">
        <v>174</v>
      </c>
      <c r="AP315" s="2" t="s">
        <v>174</v>
      </c>
      <c r="AR315" s="2" t="s">
        <v>174</v>
      </c>
      <c r="AS315" s="2">
        <v>1</v>
      </c>
      <c r="AT315" s="2" t="s">
        <v>174</v>
      </c>
      <c r="AU315" s="2" t="s">
        <v>174</v>
      </c>
      <c r="AV315" s="2" t="s">
        <v>174</v>
      </c>
      <c r="AX315" s="2">
        <v>1</v>
      </c>
      <c r="AY315" s="2" t="s">
        <v>174</v>
      </c>
      <c r="AZ315" s="2" t="s">
        <v>174</v>
      </c>
      <c r="BA315" s="2" t="s">
        <v>174</v>
      </c>
      <c r="BB315" s="2" t="s">
        <v>174</v>
      </c>
      <c r="BD315" s="2">
        <v>1</v>
      </c>
      <c r="BE315" s="2" t="s">
        <v>174</v>
      </c>
      <c r="BF315" s="2" t="s">
        <v>174</v>
      </c>
      <c r="BG315" s="2" t="s">
        <v>174</v>
      </c>
      <c r="BH315" s="2" t="s">
        <v>174</v>
      </c>
      <c r="BI315" s="2" t="s">
        <v>174</v>
      </c>
      <c r="BK315" s="2" t="s">
        <v>174</v>
      </c>
      <c r="BL315" s="2">
        <v>1</v>
      </c>
      <c r="BM315" s="2" t="s">
        <v>174</v>
      </c>
      <c r="BN315" s="2" t="s">
        <v>174</v>
      </c>
      <c r="BO315" s="2" t="s">
        <v>174</v>
      </c>
      <c r="BP315" s="2" t="s">
        <v>174</v>
      </c>
      <c r="BR315" s="2" t="s">
        <v>174</v>
      </c>
      <c r="BS315" s="2" t="s">
        <v>174</v>
      </c>
      <c r="BT315" s="2" t="s">
        <v>174</v>
      </c>
      <c r="BU315" s="2" t="s">
        <v>174</v>
      </c>
      <c r="BV315" s="2">
        <v>1</v>
      </c>
      <c r="BW315" s="2" t="s">
        <v>174</v>
      </c>
      <c r="BX315" s="2" t="s">
        <v>174</v>
      </c>
      <c r="BY315" s="2" t="s">
        <v>174</v>
      </c>
      <c r="CA315" s="2" t="s">
        <v>174</v>
      </c>
      <c r="CB315" s="2" t="s">
        <v>174</v>
      </c>
      <c r="CC315" s="2">
        <v>7</v>
      </c>
      <c r="CD315" s="2" t="s">
        <v>174</v>
      </c>
      <c r="CE315" s="2" t="s">
        <v>174</v>
      </c>
      <c r="CG315" s="2">
        <v>1</v>
      </c>
      <c r="CH315" s="2" t="s">
        <v>174</v>
      </c>
      <c r="CI315" s="2" t="s">
        <v>174</v>
      </c>
      <c r="CJ315" s="2" t="s">
        <v>174</v>
      </c>
      <c r="CK315" s="2" t="s">
        <v>174</v>
      </c>
      <c r="CM315" s="2">
        <v>1</v>
      </c>
      <c r="CN315" s="2" t="s">
        <v>174</v>
      </c>
      <c r="CO315" s="2" t="s">
        <v>174</v>
      </c>
      <c r="CP315" s="2" t="s">
        <v>174</v>
      </c>
      <c r="CQ315" s="2" t="s">
        <v>174</v>
      </c>
      <c r="CR315" s="2" t="s">
        <v>174</v>
      </c>
      <c r="CT315" s="2">
        <v>1</v>
      </c>
      <c r="CU315" s="2">
        <v>1</v>
      </c>
      <c r="CV315" s="2" t="s">
        <v>174</v>
      </c>
      <c r="CW315" s="2" t="s">
        <v>174</v>
      </c>
      <c r="CX315" s="2" t="s">
        <v>174</v>
      </c>
      <c r="CY315" s="2" t="s">
        <v>174</v>
      </c>
      <c r="CZ315" s="2" t="s">
        <v>174</v>
      </c>
      <c r="DB315" s="2" t="s">
        <v>174</v>
      </c>
      <c r="DC315" s="2">
        <v>1</v>
      </c>
      <c r="DD315" s="2" t="s">
        <v>174</v>
      </c>
      <c r="DE315" s="2" t="s">
        <v>174</v>
      </c>
      <c r="DF315" s="2" t="s">
        <v>174</v>
      </c>
      <c r="DG315" s="2" t="s">
        <v>174</v>
      </c>
      <c r="DH315" s="2" t="s">
        <v>174</v>
      </c>
      <c r="DJ315" s="2" t="s">
        <v>174</v>
      </c>
      <c r="DK315" s="2" t="s">
        <v>174</v>
      </c>
      <c r="DL315" s="2" t="s">
        <v>174</v>
      </c>
      <c r="DM315" s="2">
        <v>1</v>
      </c>
      <c r="DN315" s="2">
        <v>1</v>
      </c>
      <c r="DO315" s="2" t="s">
        <v>174</v>
      </c>
      <c r="DP315" s="2" t="s">
        <v>174</v>
      </c>
      <c r="DR315" s="2" t="s">
        <v>174</v>
      </c>
      <c r="DS315" s="2" t="s">
        <v>174</v>
      </c>
      <c r="DT315" s="2" t="s">
        <v>174</v>
      </c>
      <c r="DU315" s="2" t="s">
        <v>174</v>
      </c>
      <c r="DV315" s="2" t="s">
        <v>174</v>
      </c>
      <c r="DW315" s="2" t="s">
        <v>174</v>
      </c>
      <c r="DY315" s="2" t="s">
        <v>174</v>
      </c>
      <c r="DZ315" s="2">
        <v>1</v>
      </c>
      <c r="EA315" s="2" t="s">
        <v>174</v>
      </c>
    </row>
    <row r="316" spans="1:131">
      <c r="B316" s="6" t="s">
        <v>0</v>
      </c>
      <c r="C316" s="2">
        <v>100</v>
      </c>
      <c r="E316" s="2">
        <v>100</v>
      </c>
      <c r="G316" s="2">
        <v>100</v>
      </c>
      <c r="H316" s="2">
        <v>100</v>
      </c>
      <c r="I316" s="2">
        <v>100</v>
      </c>
      <c r="J316" s="2">
        <v>100</v>
      </c>
      <c r="M316" s="2">
        <v>100</v>
      </c>
      <c r="N316" s="2">
        <v>100</v>
      </c>
      <c r="O316" s="2">
        <v>100</v>
      </c>
      <c r="P316" s="2">
        <v>100</v>
      </c>
      <c r="Q316" s="2">
        <v>100</v>
      </c>
      <c r="R316" s="2">
        <v>100</v>
      </c>
      <c r="T316" s="2">
        <v>100</v>
      </c>
      <c r="U316" s="2">
        <v>100</v>
      </c>
      <c r="V316" s="2">
        <v>100</v>
      </c>
      <c r="W316" s="2">
        <v>100</v>
      </c>
      <c r="Y316" s="2">
        <v>100</v>
      </c>
      <c r="Z316" s="2">
        <v>100</v>
      </c>
      <c r="AA316" s="2">
        <v>100</v>
      </c>
      <c r="AB316" s="2">
        <v>100</v>
      </c>
      <c r="AC316" s="2">
        <v>100</v>
      </c>
      <c r="AE316" s="2">
        <v>100</v>
      </c>
      <c r="AF316" s="2">
        <v>100</v>
      </c>
      <c r="AJ316" s="2">
        <v>100</v>
      </c>
      <c r="AK316" s="2">
        <v>100</v>
      </c>
      <c r="AL316" s="2">
        <v>100</v>
      </c>
      <c r="AN316" s="2">
        <v>100</v>
      </c>
      <c r="AO316" s="2">
        <v>100</v>
      </c>
      <c r="AP316" s="2">
        <v>100</v>
      </c>
      <c r="AR316" s="2">
        <v>100</v>
      </c>
      <c r="AS316" s="2">
        <v>100</v>
      </c>
      <c r="AT316" s="2">
        <v>100</v>
      </c>
      <c r="AU316" s="2">
        <v>100</v>
      </c>
      <c r="AV316" s="2">
        <v>100</v>
      </c>
      <c r="AX316" s="2">
        <v>100</v>
      </c>
      <c r="AY316" s="2">
        <v>100</v>
      </c>
      <c r="AZ316" s="2">
        <v>100</v>
      </c>
      <c r="BA316" s="2">
        <v>100</v>
      </c>
      <c r="BB316" s="2">
        <v>100</v>
      </c>
      <c r="BD316" s="2">
        <v>100</v>
      </c>
      <c r="BE316" s="2">
        <v>100</v>
      </c>
      <c r="BF316" s="2">
        <v>100</v>
      </c>
      <c r="BG316" s="2">
        <v>100</v>
      </c>
      <c r="BH316" s="2">
        <v>100</v>
      </c>
      <c r="BI316" s="2">
        <v>100</v>
      </c>
      <c r="BK316" s="2">
        <v>100</v>
      </c>
      <c r="BL316" s="2">
        <v>100</v>
      </c>
      <c r="BM316" s="2">
        <v>100</v>
      </c>
      <c r="BN316" s="2">
        <v>100</v>
      </c>
      <c r="BO316" s="2">
        <v>100</v>
      </c>
      <c r="BP316" s="2">
        <v>100</v>
      </c>
      <c r="BR316" s="2">
        <v>100</v>
      </c>
      <c r="BS316" s="2">
        <v>100</v>
      </c>
      <c r="BT316" s="2">
        <v>100</v>
      </c>
      <c r="BU316" s="2">
        <v>100</v>
      </c>
      <c r="BV316" s="2">
        <v>100</v>
      </c>
      <c r="BW316" s="2">
        <v>100</v>
      </c>
      <c r="BX316" s="2">
        <v>100</v>
      </c>
      <c r="BY316" s="2">
        <v>100</v>
      </c>
      <c r="CA316" s="2">
        <v>100</v>
      </c>
      <c r="CB316" s="2">
        <v>100</v>
      </c>
      <c r="CC316" s="2">
        <v>100</v>
      </c>
      <c r="CD316" s="2">
        <v>100</v>
      </c>
      <c r="CE316" s="2">
        <v>100</v>
      </c>
      <c r="CG316" s="2">
        <v>100</v>
      </c>
      <c r="CH316" s="2">
        <v>100</v>
      </c>
      <c r="CI316" s="2">
        <v>100</v>
      </c>
      <c r="CJ316" s="2">
        <v>100</v>
      </c>
      <c r="CK316" s="2">
        <v>100</v>
      </c>
      <c r="CM316" s="2">
        <v>100</v>
      </c>
      <c r="CN316" s="2">
        <v>100</v>
      </c>
      <c r="CO316" s="2">
        <v>100</v>
      </c>
      <c r="CP316" s="2">
        <v>100</v>
      </c>
      <c r="CQ316" s="2">
        <v>100</v>
      </c>
      <c r="CR316" s="2">
        <v>100</v>
      </c>
      <c r="CT316" s="2">
        <v>100</v>
      </c>
      <c r="CU316" s="2">
        <v>100</v>
      </c>
      <c r="CV316" s="2">
        <v>100</v>
      </c>
      <c r="CW316" s="2">
        <v>100</v>
      </c>
      <c r="CX316" s="2">
        <v>100</v>
      </c>
      <c r="CY316" s="2">
        <v>100</v>
      </c>
      <c r="CZ316" s="2">
        <v>100</v>
      </c>
      <c r="DB316" s="2">
        <v>100</v>
      </c>
      <c r="DC316" s="2">
        <v>100</v>
      </c>
      <c r="DD316" s="2">
        <v>100</v>
      </c>
      <c r="DE316" s="2">
        <v>100</v>
      </c>
      <c r="DF316" s="2">
        <v>100</v>
      </c>
      <c r="DG316" s="2">
        <v>100</v>
      </c>
      <c r="DH316" s="2">
        <v>100</v>
      </c>
      <c r="DJ316" s="2">
        <v>100</v>
      </c>
      <c r="DK316" s="2">
        <v>100</v>
      </c>
      <c r="DL316" s="2">
        <v>100</v>
      </c>
      <c r="DM316" s="2">
        <v>100</v>
      </c>
      <c r="DN316" s="2">
        <v>100</v>
      </c>
      <c r="DO316" s="2">
        <v>100</v>
      </c>
      <c r="DP316" s="2">
        <v>100</v>
      </c>
      <c r="DR316" s="2">
        <v>100</v>
      </c>
      <c r="DS316" s="2">
        <v>100</v>
      </c>
      <c r="DT316" s="2">
        <v>100</v>
      </c>
      <c r="DU316" s="2">
        <v>100</v>
      </c>
      <c r="DV316" s="2">
        <v>100</v>
      </c>
      <c r="DW316" s="2">
        <v>100</v>
      </c>
      <c r="DY316" s="2">
        <v>100</v>
      </c>
      <c r="DZ316" s="2">
        <v>100</v>
      </c>
      <c r="EA316" s="2">
        <v>100</v>
      </c>
    </row>
    <row r="318" spans="1:131">
      <c r="A318" s="11">
        <f>A310+1</f>
        <v>35</v>
      </c>
      <c r="B318" s="6" t="s">
        <v>102</v>
      </c>
    </row>
    <row r="319" spans="1:131">
      <c r="B319" s="6" t="s">
        <v>103</v>
      </c>
      <c r="C319" s="2">
        <v>29</v>
      </c>
      <c r="E319" s="2">
        <v>33</v>
      </c>
      <c r="G319" s="2">
        <v>54</v>
      </c>
      <c r="H319" s="2">
        <v>5</v>
      </c>
      <c r="I319" s="2">
        <v>7</v>
      </c>
      <c r="J319" s="2">
        <v>36</v>
      </c>
      <c r="K319" s="2">
        <v>29</v>
      </c>
      <c r="M319" s="2">
        <v>56</v>
      </c>
      <c r="N319" s="2">
        <v>7</v>
      </c>
      <c r="O319" s="2">
        <v>9</v>
      </c>
      <c r="P319" s="2">
        <v>10</v>
      </c>
      <c r="Q319" s="2">
        <v>25</v>
      </c>
      <c r="R319" s="2">
        <v>29</v>
      </c>
      <c r="T319" s="2">
        <v>13</v>
      </c>
      <c r="U319" s="2">
        <v>50</v>
      </c>
      <c r="V319" s="2">
        <v>28</v>
      </c>
      <c r="W319" s="2">
        <v>29</v>
      </c>
      <c r="Y319" s="2">
        <v>27</v>
      </c>
      <c r="Z319" s="2">
        <v>31</v>
      </c>
      <c r="AA319" s="2">
        <v>19</v>
      </c>
      <c r="AB319" s="2">
        <v>13</v>
      </c>
      <c r="AC319" s="2">
        <v>29</v>
      </c>
      <c r="AE319" s="2">
        <v>26</v>
      </c>
      <c r="AF319" s="2">
        <v>33</v>
      </c>
      <c r="AG319" s="2" t="s">
        <v>174</v>
      </c>
      <c r="AH319" s="2">
        <v>29</v>
      </c>
      <c r="AJ319" s="2">
        <v>38</v>
      </c>
      <c r="AK319" s="2">
        <v>28</v>
      </c>
      <c r="AL319" s="2">
        <v>35</v>
      </c>
      <c r="AN319" s="2">
        <v>36</v>
      </c>
      <c r="AO319" s="2">
        <v>25</v>
      </c>
      <c r="AP319" s="2">
        <v>33</v>
      </c>
      <c r="AR319" s="2">
        <v>38</v>
      </c>
      <c r="AS319" s="2">
        <v>31</v>
      </c>
      <c r="AT319" s="2">
        <v>28</v>
      </c>
      <c r="AU319" s="2">
        <v>18</v>
      </c>
      <c r="AV319" s="2">
        <v>33</v>
      </c>
      <c r="AX319" s="2">
        <v>8</v>
      </c>
      <c r="AY319" s="2">
        <v>54</v>
      </c>
      <c r="AZ319" s="2">
        <v>13</v>
      </c>
      <c r="BA319" s="2">
        <v>48</v>
      </c>
      <c r="BB319" s="2">
        <v>29</v>
      </c>
      <c r="BD319" s="2">
        <v>5</v>
      </c>
      <c r="BE319" s="2">
        <v>67</v>
      </c>
      <c r="BF319" s="2">
        <v>23</v>
      </c>
      <c r="BG319" s="2">
        <v>12</v>
      </c>
      <c r="BH319" s="2">
        <v>10</v>
      </c>
      <c r="BI319" s="2">
        <v>29</v>
      </c>
      <c r="BK319" s="2">
        <v>100</v>
      </c>
      <c r="BL319" s="2" t="s">
        <v>174</v>
      </c>
      <c r="BM319" s="2" t="s">
        <v>174</v>
      </c>
      <c r="BN319" s="2" t="s">
        <v>174</v>
      </c>
      <c r="BO319" s="2" t="s">
        <v>174</v>
      </c>
      <c r="BP319" s="2">
        <v>29</v>
      </c>
      <c r="BR319" s="2">
        <v>100</v>
      </c>
      <c r="BS319" s="2" t="s">
        <v>174</v>
      </c>
      <c r="BT319" s="2" t="s">
        <v>174</v>
      </c>
      <c r="BU319" s="2" t="s">
        <v>174</v>
      </c>
      <c r="BV319" s="2" t="s">
        <v>174</v>
      </c>
      <c r="BW319" s="2" t="s">
        <v>174</v>
      </c>
      <c r="BX319" s="2" t="s">
        <v>174</v>
      </c>
      <c r="BY319" s="2">
        <v>29</v>
      </c>
      <c r="CA319" s="2">
        <v>61</v>
      </c>
      <c r="CB319" s="2">
        <v>17</v>
      </c>
      <c r="CC319" s="2">
        <v>36</v>
      </c>
      <c r="CD319" s="2">
        <v>9</v>
      </c>
      <c r="CE319" s="2">
        <v>29</v>
      </c>
      <c r="CG319" s="2">
        <v>7</v>
      </c>
      <c r="CH319" s="2">
        <v>35</v>
      </c>
      <c r="CI319" s="2">
        <v>27</v>
      </c>
      <c r="CJ319" s="2" t="s">
        <v>174</v>
      </c>
      <c r="CK319" s="2">
        <v>29</v>
      </c>
      <c r="CM319" s="2">
        <v>32</v>
      </c>
      <c r="CN319" s="2">
        <v>29</v>
      </c>
      <c r="CO319" s="2">
        <v>34</v>
      </c>
      <c r="CP319" s="2">
        <v>14</v>
      </c>
      <c r="CQ319" s="2">
        <v>8</v>
      </c>
      <c r="CR319" s="2">
        <v>29</v>
      </c>
      <c r="CT319" s="2">
        <v>21</v>
      </c>
      <c r="CU319" s="2">
        <v>28</v>
      </c>
      <c r="CV319" s="2">
        <v>34</v>
      </c>
      <c r="CW319" s="2">
        <v>39</v>
      </c>
      <c r="CX319" s="2">
        <v>43</v>
      </c>
      <c r="CY319" s="2">
        <v>21</v>
      </c>
      <c r="CZ319" s="2">
        <v>29</v>
      </c>
      <c r="DB319" s="2">
        <v>35</v>
      </c>
      <c r="DC319" s="2">
        <v>26</v>
      </c>
      <c r="DD319" s="2">
        <v>16</v>
      </c>
      <c r="DE319" s="2" t="s">
        <v>174</v>
      </c>
      <c r="DF319" s="2">
        <v>24</v>
      </c>
      <c r="DG319" s="2">
        <v>15</v>
      </c>
      <c r="DH319" s="2">
        <v>29</v>
      </c>
      <c r="DJ319" s="2">
        <v>27</v>
      </c>
      <c r="DK319" s="2">
        <v>31</v>
      </c>
      <c r="DL319" s="2">
        <v>37</v>
      </c>
      <c r="DM319" s="2">
        <v>20</v>
      </c>
      <c r="DN319" s="2">
        <v>30</v>
      </c>
      <c r="DO319" s="2">
        <v>31</v>
      </c>
      <c r="DP319" s="2">
        <v>29</v>
      </c>
      <c r="DR319" s="2">
        <v>32</v>
      </c>
      <c r="DS319" s="2">
        <v>16</v>
      </c>
      <c r="DT319" s="2">
        <v>17</v>
      </c>
      <c r="DU319" s="2" t="s">
        <v>174</v>
      </c>
      <c r="DV319" s="2">
        <v>5</v>
      </c>
      <c r="DW319" s="2">
        <v>29</v>
      </c>
      <c r="DY319" s="2">
        <v>31</v>
      </c>
      <c r="DZ319" s="2">
        <v>28</v>
      </c>
      <c r="EA319" s="2">
        <v>29</v>
      </c>
    </row>
    <row r="320" spans="1:131">
      <c r="B320" s="6" t="s">
        <v>104</v>
      </c>
      <c r="C320" s="2">
        <v>29</v>
      </c>
      <c r="E320" s="2">
        <v>29</v>
      </c>
      <c r="G320" s="2">
        <v>7</v>
      </c>
      <c r="H320" s="2">
        <v>54</v>
      </c>
      <c r="I320" s="2">
        <v>32</v>
      </c>
      <c r="J320" s="2" t="s">
        <v>174</v>
      </c>
      <c r="K320" s="2">
        <v>29</v>
      </c>
      <c r="M320" s="2">
        <v>8</v>
      </c>
      <c r="N320" s="2">
        <v>57</v>
      </c>
      <c r="O320" s="2">
        <v>18</v>
      </c>
      <c r="P320" s="2">
        <v>14</v>
      </c>
      <c r="Q320" s="2">
        <v>26</v>
      </c>
      <c r="R320" s="2">
        <v>29</v>
      </c>
      <c r="T320" s="2">
        <v>51</v>
      </c>
      <c r="U320" s="2">
        <v>7</v>
      </c>
      <c r="V320" s="2">
        <v>27</v>
      </c>
      <c r="W320" s="2">
        <v>29</v>
      </c>
      <c r="Y320" s="2">
        <v>38</v>
      </c>
      <c r="Z320" s="2">
        <v>25</v>
      </c>
      <c r="AA320" s="2">
        <v>49</v>
      </c>
      <c r="AB320" s="2" t="s">
        <v>174</v>
      </c>
      <c r="AC320" s="2">
        <v>29</v>
      </c>
      <c r="AE320" s="2">
        <v>31</v>
      </c>
      <c r="AF320" s="2">
        <v>27</v>
      </c>
      <c r="AG320" s="2" t="s">
        <v>174</v>
      </c>
      <c r="AH320" s="2">
        <v>29</v>
      </c>
      <c r="AJ320" s="2">
        <v>18</v>
      </c>
      <c r="AK320" s="2">
        <v>40</v>
      </c>
      <c r="AL320" s="2">
        <v>23</v>
      </c>
      <c r="AN320" s="2">
        <v>20</v>
      </c>
      <c r="AO320" s="2">
        <v>43</v>
      </c>
      <c r="AP320" s="2">
        <v>26</v>
      </c>
      <c r="AR320" s="2">
        <v>18</v>
      </c>
      <c r="AS320" s="2">
        <v>28</v>
      </c>
      <c r="AT320" s="2">
        <v>40</v>
      </c>
      <c r="AU320" s="2">
        <v>48</v>
      </c>
      <c r="AV320" s="2">
        <v>26</v>
      </c>
      <c r="AX320" s="2">
        <v>53</v>
      </c>
      <c r="AY320" s="2">
        <v>6</v>
      </c>
      <c r="AZ320" s="2">
        <v>11</v>
      </c>
      <c r="BA320" s="2" t="s">
        <v>174</v>
      </c>
      <c r="BB320" s="2">
        <v>29</v>
      </c>
      <c r="BD320" s="2">
        <v>58</v>
      </c>
      <c r="BE320" s="2">
        <v>3</v>
      </c>
      <c r="BF320" s="2">
        <v>4</v>
      </c>
      <c r="BG320" s="2">
        <v>6</v>
      </c>
      <c r="BH320" s="2">
        <v>22</v>
      </c>
      <c r="BI320" s="2">
        <v>29</v>
      </c>
      <c r="BK320" s="2" t="s">
        <v>174</v>
      </c>
      <c r="BL320" s="2">
        <v>100</v>
      </c>
      <c r="BM320" s="2" t="s">
        <v>174</v>
      </c>
      <c r="BN320" s="2" t="s">
        <v>174</v>
      </c>
      <c r="BO320" s="2" t="s">
        <v>174</v>
      </c>
      <c r="BP320" s="2">
        <v>29</v>
      </c>
      <c r="BR320" s="2" t="s">
        <v>174</v>
      </c>
      <c r="BS320" s="2" t="s">
        <v>174</v>
      </c>
      <c r="BT320" s="2" t="s">
        <v>174</v>
      </c>
      <c r="BU320" s="2" t="s">
        <v>174</v>
      </c>
      <c r="BV320" s="2">
        <v>100</v>
      </c>
      <c r="BW320" s="2" t="s">
        <v>174</v>
      </c>
      <c r="BX320" s="2" t="s">
        <v>174</v>
      </c>
      <c r="BY320" s="2">
        <v>29</v>
      </c>
      <c r="CA320" s="2">
        <v>6</v>
      </c>
      <c r="CB320" s="2">
        <v>39</v>
      </c>
      <c r="CC320" s="2">
        <v>20</v>
      </c>
      <c r="CD320" s="2">
        <v>17</v>
      </c>
      <c r="CE320" s="2">
        <v>29</v>
      </c>
      <c r="CG320" s="2">
        <v>53</v>
      </c>
      <c r="CH320" s="2">
        <v>25</v>
      </c>
      <c r="CI320" s="2">
        <v>21</v>
      </c>
      <c r="CJ320" s="2">
        <v>11</v>
      </c>
      <c r="CK320" s="2">
        <v>29</v>
      </c>
      <c r="CM320" s="2">
        <v>27</v>
      </c>
      <c r="CN320" s="2">
        <v>28</v>
      </c>
      <c r="CO320" s="2">
        <v>27</v>
      </c>
      <c r="CP320" s="2">
        <v>46</v>
      </c>
      <c r="CQ320" s="2">
        <v>8</v>
      </c>
      <c r="CR320" s="2">
        <v>29</v>
      </c>
      <c r="CT320" s="2">
        <v>34</v>
      </c>
      <c r="CU320" s="2">
        <v>30</v>
      </c>
      <c r="CV320" s="2">
        <v>26</v>
      </c>
      <c r="CW320" s="2">
        <v>22</v>
      </c>
      <c r="CX320" s="2">
        <v>28</v>
      </c>
      <c r="CY320" s="2">
        <v>28</v>
      </c>
      <c r="CZ320" s="2">
        <v>29</v>
      </c>
      <c r="DB320" s="2">
        <v>23</v>
      </c>
      <c r="DC320" s="2">
        <v>36</v>
      </c>
      <c r="DD320" s="2">
        <v>27</v>
      </c>
      <c r="DE320" s="2">
        <v>64</v>
      </c>
      <c r="DF320" s="2">
        <v>54</v>
      </c>
      <c r="DG320" s="2" t="s">
        <v>174</v>
      </c>
      <c r="DH320" s="2">
        <v>29</v>
      </c>
      <c r="DJ320" s="2">
        <v>25</v>
      </c>
      <c r="DK320" s="2">
        <v>29</v>
      </c>
      <c r="DL320" s="2">
        <v>23</v>
      </c>
      <c r="DM320" s="2">
        <v>38</v>
      </c>
      <c r="DN320" s="2">
        <v>33</v>
      </c>
      <c r="DO320" s="2">
        <v>9</v>
      </c>
      <c r="DP320" s="2">
        <v>29</v>
      </c>
      <c r="DR320" s="2">
        <v>28</v>
      </c>
      <c r="DS320" s="2">
        <v>59</v>
      </c>
      <c r="DT320" s="2">
        <v>34</v>
      </c>
      <c r="DU320" s="2">
        <v>36</v>
      </c>
      <c r="DV320" s="2">
        <v>5</v>
      </c>
      <c r="DW320" s="2">
        <v>29</v>
      </c>
      <c r="DY320" s="2">
        <v>22</v>
      </c>
      <c r="DZ320" s="2">
        <v>37</v>
      </c>
      <c r="EA320" s="2">
        <v>29</v>
      </c>
    </row>
    <row r="321" spans="1:131">
      <c r="B321" s="6" t="s">
        <v>105</v>
      </c>
      <c r="C321" s="2">
        <v>39</v>
      </c>
      <c r="E321" s="2">
        <v>35</v>
      </c>
      <c r="G321" s="2">
        <v>37</v>
      </c>
      <c r="H321" s="2">
        <v>38</v>
      </c>
      <c r="I321" s="2">
        <v>48</v>
      </c>
      <c r="J321" s="2">
        <v>48</v>
      </c>
      <c r="K321" s="2">
        <v>39</v>
      </c>
      <c r="M321" s="2">
        <v>34</v>
      </c>
      <c r="N321" s="2">
        <v>34</v>
      </c>
      <c r="O321" s="2">
        <v>63</v>
      </c>
      <c r="P321" s="2">
        <v>68</v>
      </c>
      <c r="Q321" s="2">
        <v>46</v>
      </c>
      <c r="R321" s="2">
        <v>39</v>
      </c>
      <c r="T321" s="2">
        <v>34</v>
      </c>
      <c r="U321" s="2">
        <v>40</v>
      </c>
      <c r="V321" s="2">
        <v>42</v>
      </c>
      <c r="W321" s="2">
        <v>39</v>
      </c>
      <c r="Y321" s="2">
        <v>31</v>
      </c>
      <c r="Z321" s="2">
        <v>42</v>
      </c>
      <c r="AA321" s="2">
        <v>32</v>
      </c>
      <c r="AB321" s="2" t="s">
        <v>174</v>
      </c>
      <c r="AC321" s="2">
        <v>39</v>
      </c>
      <c r="AE321" s="2">
        <v>41</v>
      </c>
      <c r="AF321" s="2">
        <v>36</v>
      </c>
      <c r="AG321" s="2" t="s">
        <v>174</v>
      </c>
      <c r="AH321" s="2">
        <v>39</v>
      </c>
      <c r="AJ321" s="2">
        <v>43</v>
      </c>
      <c r="AK321" s="2">
        <v>31</v>
      </c>
      <c r="AL321" s="2">
        <v>40</v>
      </c>
      <c r="AN321" s="2">
        <v>42</v>
      </c>
      <c r="AO321" s="2">
        <v>31</v>
      </c>
      <c r="AP321" s="2">
        <v>39</v>
      </c>
      <c r="AR321" s="2">
        <v>43</v>
      </c>
      <c r="AS321" s="2">
        <v>39</v>
      </c>
      <c r="AT321" s="2">
        <v>31</v>
      </c>
      <c r="AU321" s="2">
        <v>30</v>
      </c>
      <c r="AV321" s="2">
        <v>39</v>
      </c>
      <c r="AX321" s="2">
        <v>38</v>
      </c>
      <c r="AY321" s="2">
        <v>38</v>
      </c>
      <c r="AZ321" s="2">
        <v>55</v>
      </c>
      <c r="BA321" s="2">
        <v>36</v>
      </c>
      <c r="BB321" s="2">
        <v>39</v>
      </c>
      <c r="BD321" s="2">
        <v>35</v>
      </c>
      <c r="BE321" s="2">
        <v>27</v>
      </c>
      <c r="BF321" s="2">
        <v>73</v>
      </c>
      <c r="BG321" s="2">
        <v>71</v>
      </c>
      <c r="BH321" s="2">
        <v>64</v>
      </c>
      <c r="BI321" s="2">
        <v>39</v>
      </c>
      <c r="BK321" s="2" t="s">
        <v>174</v>
      </c>
      <c r="BL321" s="2" t="s">
        <v>174</v>
      </c>
      <c r="BM321" s="2">
        <v>100</v>
      </c>
      <c r="BN321" s="2" t="s">
        <v>174</v>
      </c>
      <c r="BO321" s="2" t="s">
        <v>174</v>
      </c>
      <c r="BP321" s="2">
        <v>39</v>
      </c>
      <c r="BR321" s="2" t="s">
        <v>174</v>
      </c>
      <c r="BS321" s="2">
        <v>98</v>
      </c>
      <c r="BT321" s="2">
        <v>100</v>
      </c>
      <c r="BU321" s="2">
        <v>97</v>
      </c>
      <c r="BV321" s="2" t="s">
        <v>174</v>
      </c>
      <c r="BW321" s="2" t="s">
        <v>174</v>
      </c>
      <c r="BX321" s="2" t="s">
        <v>174</v>
      </c>
      <c r="BY321" s="2">
        <v>39</v>
      </c>
      <c r="CA321" s="2">
        <v>32</v>
      </c>
      <c r="CB321" s="2">
        <v>42</v>
      </c>
      <c r="CC321" s="2">
        <v>38</v>
      </c>
      <c r="CD321" s="2">
        <v>9</v>
      </c>
      <c r="CE321" s="2">
        <v>39</v>
      </c>
      <c r="CG321" s="2">
        <v>38</v>
      </c>
      <c r="CH321" s="2">
        <v>38</v>
      </c>
      <c r="CI321" s="2">
        <v>47</v>
      </c>
      <c r="CJ321" s="2" t="s">
        <v>174</v>
      </c>
      <c r="CK321" s="2">
        <v>39</v>
      </c>
      <c r="CM321" s="2">
        <v>37</v>
      </c>
      <c r="CN321" s="2">
        <v>41</v>
      </c>
      <c r="CO321" s="2">
        <v>39</v>
      </c>
      <c r="CP321" s="2">
        <v>39</v>
      </c>
      <c r="CQ321" s="2">
        <v>30</v>
      </c>
      <c r="CR321" s="2">
        <v>39</v>
      </c>
      <c r="CT321" s="2">
        <v>41</v>
      </c>
      <c r="CU321" s="2">
        <v>40</v>
      </c>
      <c r="CV321" s="2">
        <v>39</v>
      </c>
      <c r="CW321" s="2">
        <v>36</v>
      </c>
      <c r="CX321" s="2">
        <v>29</v>
      </c>
      <c r="CY321" s="2">
        <v>43</v>
      </c>
      <c r="CZ321" s="2">
        <v>39</v>
      </c>
      <c r="DB321" s="2">
        <v>40</v>
      </c>
      <c r="DC321" s="2">
        <v>35</v>
      </c>
      <c r="DD321" s="2">
        <v>55</v>
      </c>
      <c r="DE321" s="2">
        <v>36</v>
      </c>
      <c r="DF321" s="2">
        <v>10</v>
      </c>
      <c r="DG321" s="2" t="s">
        <v>174</v>
      </c>
      <c r="DH321" s="2">
        <v>39</v>
      </c>
      <c r="DJ321" s="2">
        <v>48</v>
      </c>
      <c r="DK321" s="2">
        <v>36</v>
      </c>
      <c r="DL321" s="2">
        <v>37</v>
      </c>
      <c r="DM321" s="2">
        <v>40</v>
      </c>
      <c r="DN321" s="2">
        <v>34</v>
      </c>
      <c r="DO321" s="2">
        <v>9</v>
      </c>
      <c r="DP321" s="2">
        <v>39</v>
      </c>
      <c r="DR321" s="2">
        <v>38</v>
      </c>
      <c r="DS321" s="2">
        <v>25</v>
      </c>
      <c r="DT321" s="2">
        <v>45</v>
      </c>
      <c r="DU321" s="2">
        <v>55</v>
      </c>
      <c r="DV321" s="2">
        <v>41</v>
      </c>
      <c r="DW321" s="2">
        <v>39</v>
      </c>
      <c r="DY321" s="2">
        <v>44</v>
      </c>
      <c r="DZ321" s="2">
        <v>33</v>
      </c>
      <c r="EA321" s="2">
        <v>39</v>
      </c>
    </row>
    <row r="322" spans="1:131">
      <c r="B322" s="6" t="s">
        <v>106</v>
      </c>
      <c r="C322" s="2">
        <v>1</v>
      </c>
      <c r="E322" s="2">
        <v>1</v>
      </c>
      <c r="G322" s="2">
        <v>1</v>
      </c>
      <c r="H322" s="2">
        <v>1</v>
      </c>
      <c r="I322" s="2">
        <v>4</v>
      </c>
      <c r="J322" s="2" t="s">
        <v>174</v>
      </c>
      <c r="K322" s="2">
        <v>1</v>
      </c>
      <c r="M322" s="2">
        <v>1</v>
      </c>
      <c r="N322" s="2">
        <v>1</v>
      </c>
      <c r="O322" s="2" t="s">
        <v>174</v>
      </c>
      <c r="P322" s="2">
        <v>3</v>
      </c>
      <c r="Q322" s="2" t="s">
        <v>174</v>
      </c>
      <c r="R322" s="2">
        <v>1</v>
      </c>
      <c r="T322" s="2">
        <v>1</v>
      </c>
      <c r="U322" s="2">
        <v>1</v>
      </c>
      <c r="V322" s="2">
        <v>1</v>
      </c>
      <c r="W322" s="2">
        <v>1</v>
      </c>
      <c r="Y322" s="2">
        <v>2</v>
      </c>
      <c r="Z322" s="2">
        <v>1</v>
      </c>
      <c r="AA322" s="2" t="s">
        <v>174</v>
      </c>
      <c r="AB322" s="2" t="s">
        <v>174</v>
      </c>
      <c r="AC322" s="2">
        <v>1</v>
      </c>
      <c r="AE322" s="2" t="s">
        <v>174</v>
      </c>
      <c r="AF322" s="2">
        <v>2</v>
      </c>
      <c r="AG322" s="2" t="s">
        <v>174</v>
      </c>
      <c r="AH322" s="2">
        <v>1</v>
      </c>
      <c r="AJ322" s="2">
        <v>1</v>
      </c>
      <c r="AK322" s="2" t="s">
        <v>174</v>
      </c>
      <c r="AL322" s="2">
        <v>1</v>
      </c>
      <c r="AN322" s="2">
        <v>1</v>
      </c>
      <c r="AO322" s="2" t="s">
        <v>174</v>
      </c>
      <c r="AP322" s="2">
        <v>1</v>
      </c>
      <c r="AR322" s="2">
        <v>1</v>
      </c>
      <c r="AS322" s="2">
        <v>1</v>
      </c>
      <c r="AT322" s="2" t="s">
        <v>174</v>
      </c>
      <c r="AU322" s="2">
        <v>1</v>
      </c>
      <c r="AV322" s="2">
        <v>1</v>
      </c>
      <c r="AX322" s="2">
        <v>1</v>
      </c>
      <c r="AY322" s="2" t="s">
        <v>174</v>
      </c>
      <c r="AZ322" s="2">
        <v>4</v>
      </c>
      <c r="BA322" s="2" t="s">
        <v>174</v>
      </c>
      <c r="BB322" s="2">
        <v>1</v>
      </c>
      <c r="BD322" s="2">
        <v>1</v>
      </c>
      <c r="BE322" s="2">
        <v>1</v>
      </c>
      <c r="BF322" s="2" t="s">
        <v>174</v>
      </c>
      <c r="BG322" s="2">
        <v>2</v>
      </c>
      <c r="BH322" s="2" t="s">
        <v>174</v>
      </c>
      <c r="BI322" s="2">
        <v>1</v>
      </c>
      <c r="BK322" s="2" t="s">
        <v>174</v>
      </c>
      <c r="BL322" s="2" t="s">
        <v>174</v>
      </c>
      <c r="BM322" s="2" t="s">
        <v>174</v>
      </c>
      <c r="BN322" s="2">
        <v>100</v>
      </c>
      <c r="BO322" s="2" t="s">
        <v>174</v>
      </c>
      <c r="BP322" s="2">
        <v>1</v>
      </c>
      <c r="BR322" s="2" t="s">
        <v>174</v>
      </c>
      <c r="BS322" s="2">
        <v>2</v>
      </c>
      <c r="BT322" s="2" t="s">
        <v>174</v>
      </c>
      <c r="BU322" s="2">
        <v>2</v>
      </c>
      <c r="BV322" s="2" t="s">
        <v>174</v>
      </c>
      <c r="BW322" s="2">
        <v>5</v>
      </c>
      <c r="BX322" s="2">
        <v>28</v>
      </c>
      <c r="BY322" s="2">
        <v>1</v>
      </c>
      <c r="CA322" s="2">
        <v>1</v>
      </c>
      <c r="CB322" s="2">
        <v>1</v>
      </c>
      <c r="CC322" s="2">
        <v>4</v>
      </c>
      <c r="CD322" s="2" t="s">
        <v>174</v>
      </c>
      <c r="CE322" s="2">
        <v>1</v>
      </c>
      <c r="CG322" s="2">
        <v>1</v>
      </c>
      <c r="CH322" s="2">
        <v>1</v>
      </c>
      <c r="CI322" s="2">
        <v>3</v>
      </c>
      <c r="CJ322" s="2" t="s">
        <v>174</v>
      </c>
      <c r="CK322" s="2">
        <v>1</v>
      </c>
      <c r="CM322" s="2">
        <v>1</v>
      </c>
      <c r="CN322" s="2">
        <v>1</v>
      </c>
      <c r="CO322" s="2" t="s">
        <v>174</v>
      </c>
      <c r="CP322" s="2">
        <v>1</v>
      </c>
      <c r="CQ322" s="2" t="s">
        <v>174</v>
      </c>
      <c r="CR322" s="2">
        <v>1</v>
      </c>
      <c r="CT322" s="2">
        <v>1</v>
      </c>
      <c r="CU322" s="2">
        <v>1</v>
      </c>
      <c r="CV322" s="2" t="s">
        <v>174</v>
      </c>
      <c r="CW322" s="2">
        <v>3</v>
      </c>
      <c r="CX322" s="2" t="s">
        <v>174</v>
      </c>
      <c r="CY322" s="2">
        <v>1</v>
      </c>
      <c r="CZ322" s="2">
        <v>1</v>
      </c>
      <c r="DB322" s="2">
        <v>1</v>
      </c>
      <c r="DC322" s="2">
        <v>1</v>
      </c>
      <c r="DD322" s="2">
        <v>3</v>
      </c>
      <c r="DE322" s="2" t="s">
        <v>174</v>
      </c>
      <c r="DF322" s="2" t="s">
        <v>174</v>
      </c>
      <c r="DG322" s="2" t="s">
        <v>174</v>
      </c>
      <c r="DH322" s="2">
        <v>1</v>
      </c>
      <c r="DJ322" s="2" t="s">
        <v>174</v>
      </c>
      <c r="DK322" s="2">
        <v>1</v>
      </c>
      <c r="DL322" s="2">
        <v>2</v>
      </c>
      <c r="DM322" s="2">
        <v>1</v>
      </c>
      <c r="DN322" s="2">
        <v>1</v>
      </c>
      <c r="DO322" s="2" t="s">
        <v>174</v>
      </c>
      <c r="DP322" s="2">
        <v>1</v>
      </c>
      <c r="DR322" s="2">
        <v>1</v>
      </c>
      <c r="DS322" s="2" t="s">
        <v>174</v>
      </c>
      <c r="DT322" s="2">
        <v>3</v>
      </c>
      <c r="DU322" s="2" t="s">
        <v>174</v>
      </c>
      <c r="DV322" s="2">
        <v>10</v>
      </c>
      <c r="DW322" s="2">
        <v>1</v>
      </c>
      <c r="DY322" s="2">
        <v>1</v>
      </c>
      <c r="DZ322" s="2" t="s">
        <v>174</v>
      </c>
      <c r="EA322" s="2">
        <v>1</v>
      </c>
    </row>
    <row r="323" spans="1:131">
      <c r="B323" s="6" t="s">
        <v>187</v>
      </c>
      <c r="C323" s="2">
        <v>2</v>
      </c>
      <c r="E323" s="2">
        <v>2</v>
      </c>
      <c r="G323" s="2">
        <v>1</v>
      </c>
      <c r="H323" s="2">
        <v>2</v>
      </c>
      <c r="I323" s="2">
        <v>10</v>
      </c>
      <c r="J323" s="2">
        <v>16</v>
      </c>
      <c r="K323" s="2">
        <v>2</v>
      </c>
      <c r="M323" s="2">
        <v>1</v>
      </c>
      <c r="N323" s="2">
        <v>1</v>
      </c>
      <c r="O323" s="2">
        <v>10</v>
      </c>
      <c r="P323" s="2">
        <v>5</v>
      </c>
      <c r="Q323" s="2">
        <v>3</v>
      </c>
      <c r="R323" s="2">
        <v>2</v>
      </c>
      <c r="T323" s="2">
        <v>1</v>
      </c>
      <c r="U323" s="2">
        <v>2</v>
      </c>
      <c r="V323" s="2">
        <v>3</v>
      </c>
      <c r="W323" s="2">
        <v>2</v>
      </c>
      <c r="Y323" s="2">
        <v>2</v>
      </c>
      <c r="Z323" s="2">
        <v>1</v>
      </c>
      <c r="AA323" s="2" t="s">
        <v>174</v>
      </c>
      <c r="AB323" s="2">
        <v>87</v>
      </c>
      <c r="AC323" s="2">
        <v>2</v>
      </c>
      <c r="AE323" s="2">
        <v>1</v>
      </c>
      <c r="AF323" s="2">
        <v>3</v>
      </c>
      <c r="AG323" s="2">
        <v>100</v>
      </c>
      <c r="AH323" s="2">
        <v>2</v>
      </c>
      <c r="AJ323" s="2">
        <v>1</v>
      </c>
      <c r="AK323" s="2" t="s">
        <v>174</v>
      </c>
      <c r="AL323" s="2">
        <v>1</v>
      </c>
      <c r="AN323" s="2">
        <v>1</v>
      </c>
      <c r="AO323" s="2">
        <v>2</v>
      </c>
      <c r="AP323" s="2">
        <v>1</v>
      </c>
      <c r="AR323" s="2">
        <v>1</v>
      </c>
      <c r="AS323" s="2">
        <v>2</v>
      </c>
      <c r="AT323" s="2" t="s">
        <v>174</v>
      </c>
      <c r="AU323" s="2">
        <v>4</v>
      </c>
      <c r="AV323" s="2">
        <v>1</v>
      </c>
      <c r="AX323" s="2" t="s">
        <v>174</v>
      </c>
      <c r="AY323" s="2">
        <v>1</v>
      </c>
      <c r="AZ323" s="2">
        <v>16</v>
      </c>
      <c r="BA323" s="2">
        <v>16</v>
      </c>
      <c r="BB323" s="2">
        <v>2</v>
      </c>
      <c r="BD323" s="2">
        <v>1</v>
      </c>
      <c r="BE323" s="2">
        <v>1</v>
      </c>
      <c r="BF323" s="2" t="s">
        <v>174</v>
      </c>
      <c r="BG323" s="2">
        <v>9</v>
      </c>
      <c r="BH323" s="2">
        <v>4</v>
      </c>
      <c r="BI323" s="2">
        <v>2</v>
      </c>
      <c r="BK323" s="2" t="s">
        <v>174</v>
      </c>
      <c r="BL323" s="2" t="s">
        <v>174</v>
      </c>
      <c r="BM323" s="2" t="s">
        <v>174</v>
      </c>
      <c r="BN323" s="2" t="s">
        <v>174</v>
      </c>
      <c r="BO323" s="2">
        <v>100</v>
      </c>
      <c r="BP323" s="2">
        <v>2</v>
      </c>
      <c r="BR323" s="2" t="s">
        <v>174</v>
      </c>
      <c r="BS323" s="2" t="s">
        <v>174</v>
      </c>
      <c r="BT323" s="2" t="s">
        <v>174</v>
      </c>
      <c r="BU323" s="2">
        <v>1</v>
      </c>
      <c r="BV323" s="2" t="s">
        <v>174</v>
      </c>
      <c r="BW323" s="2">
        <v>95</v>
      </c>
      <c r="BX323" s="2">
        <v>72</v>
      </c>
      <c r="BY323" s="2">
        <v>2</v>
      </c>
      <c r="CA323" s="2" t="s">
        <v>174</v>
      </c>
      <c r="CB323" s="2">
        <v>2</v>
      </c>
      <c r="CC323" s="2">
        <v>2</v>
      </c>
      <c r="CD323" s="2">
        <v>65</v>
      </c>
      <c r="CE323" s="2">
        <v>2</v>
      </c>
      <c r="CG323" s="2">
        <v>1</v>
      </c>
      <c r="CH323" s="2">
        <v>1</v>
      </c>
      <c r="CI323" s="2">
        <v>2</v>
      </c>
      <c r="CJ323" s="2">
        <v>89</v>
      </c>
      <c r="CK323" s="2">
        <v>2</v>
      </c>
      <c r="CM323" s="2">
        <v>3</v>
      </c>
      <c r="CN323" s="2">
        <v>1</v>
      </c>
      <c r="CO323" s="2" t="s">
        <v>174</v>
      </c>
      <c r="CP323" s="2">
        <v>1</v>
      </c>
      <c r="CQ323" s="2">
        <v>53</v>
      </c>
      <c r="CR323" s="2">
        <v>2</v>
      </c>
      <c r="CT323" s="2">
        <v>3</v>
      </c>
      <c r="CU323" s="2">
        <v>1</v>
      </c>
      <c r="CV323" s="2">
        <v>1</v>
      </c>
      <c r="CW323" s="2" t="s">
        <v>174</v>
      </c>
      <c r="CX323" s="2" t="s">
        <v>174</v>
      </c>
      <c r="CY323" s="2">
        <v>7</v>
      </c>
      <c r="CZ323" s="2">
        <v>2</v>
      </c>
      <c r="DB323" s="2">
        <v>1</v>
      </c>
      <c r="DC323" s="2">
        <v>3</v>
      </c>
      <c r="DD323" s="2" t="s">
        <v>174</v>
      </c>
      <c r="DE323" s="2" t="s">
        <v>174</v>
      </c>
      <c r="DF323" s="2">
        <v>12</v>
      </c>
      <c r="DG323" s="2">
        <v>85</v>
      </c>
      <c r="DH323" s="2">
        <v>2</v>
      </c>
      <c r="DJ323" s="2" t="s">
        <v>174</v>
      </c>
      <c r="DK323" s="2">
        <v>2</v>
      </c>
      <c r="DL323" s="2">
        <v>1</v>
      </c>
      <c r="DM323" s="2">
        <v>1</v>
      </c>
      <c r="DN323" s="2">
        <v>2</v>
      </c>
      <c r="DO323" s="2">
        <v>51</v>
      </c>
      <c r="DP323" s="2">
        <v>2</v>
      </c>
      <c r="DR323" s="2">
        <v>1</v>
      </c>
      <c r="DS323" s="2" t="s">
        <v>174</v>
      </c>
      <c r="DT323" s="2" t="s">
        <v>174</v>
      </c>
      <c r="DU323" s="2">
        <v>9</v>
      </c>
      <c r="DV323" s="2">
        <v>39</v>
      </c>
      <c r="DW323" s="2">
        <v>2</v>
      </c>
      <c r="DY323" s="2">
        <v>2</v>
      </c>
      <c r="DZ323" s="2">
        <v>2</v>
      </c>
      <c r="EA323" s="2">
        <v>2</v>
      </c>
    </row>
    <row r="324" spans="1:131">
      <c r="B324" s="6" t="s">
        <v>0</v>
      </c>
      <c r="C324" s="2">
        <v>100</v>
      </c>
      <c r="E324" s="2">
        <v>100</v>
      </c>
      <c r="G324" s="2">
        <v>100</v>
      </c>
      <c r="H324" s="2">
        <v>100</v>
      </c>
      <c r="I324" s="2">
        <v>100</v>
      </c>
      <c r="J324" s="2">
        <v>100</v>
      </c>
      <c r="K324" s="2">
        <v>100</v>
      </c>
      <c r="M324" s="2">
        <v>100</v>
      </c>
      <c r="N324" s="2">
        <v>100</v>
      </c>
      <c r="O324" s="2">
        <v>100</v>
      </c>
      <c r="P324" s="2">
        <v>100</v>
      </c>
      <c r="Q324" s="2">
        <v>100</v>
      </c>
      <c r="R324" s="2">
        <v>100</v>
      </c>
      <c r="T324" s="2">
        <v>100</v>
      </c>
      <c r="U324" s="2">
        <v>100</v>
      </c>
      <c r="V324" s="2">
        <v>100</v>
      </c>
      <c r="W324" s="2">
        <v>100</v>
      </c>
      <c r="Y324" s="2">
        <v>100</v>
      </c>
      <c r="Z324" s="2">
        <v>100</v>
      </c>
      <c r="AA324" s="2">
        <v>100</v>
      </c>
      <c r="AB324" s="2">
        <v>100</v>
      </c>
      <c r="AC324" s="2">
        <v>100</v>
      </c>
      <c r="AE324" s="2">
        <v>100</v>
      </c>
      <c r="AF324" s="2">
        <v>100</v>
      </c>
      <c r="AG324" s="2">
        <v>100</v>
      </c>
      <c r="AH324" s="2">
        <v>100</v>
      </c>
      <c r="AJ324" s="2">
        <v>100</v>
      </c>
      <c r="AK324" s="2">
        <v>100</v>
      </c>
      <c r="AL324" s="2">
        <v>100</v>
      </c>
      <c r="AN324" s="2">
        <v>100</v>
      </c>
      <c r="AO324" s="2">
        <v>100</v>
      </c>
      <c r="AP324" s="2">
        <v>100</v>
      </c>
      <c r="AR324" s="2">
        <v>100</v>
      </c>
      <c r="AS324" s="2">
        <v>100</v>
      </c>
      <c r="AT324" s="2">
        <v>100</v>
      </c>
      <c r="AU324" s="2">
        <v>100</v>
      </c>
      <c r="AV324" s="2">
        <v>100</v>
      </c>
      <c r="AX324" s="2">
        <v>100</v>
      </c>
      <c r="AY324" s="2">
        <v>100</v>
      </c>
      <c r="AZ324" s="2">
        <v>100</v>
      </c>
      <c r="BA324" s="2">
        <v>100</v>
      </c>
      <c r="BB324" s="2">
        <v>100</v>
      </c>
      <c r="BD324" s="2">
        <v>100</v>
      </c>
      <c r="BE324" s="2">
        <v>100</v>
      </c>
      <c r="BF324" s="2">
        <v>100</v>
      </c>
      <c r="BG324" s="2">
        <v>100</v>
      </c>
      <c r="BH324" s="2">
        <v>100</v>
      </c>
      <c r="BI324" s="2">
        <v>100</v>
      </c>
      <c r="BK324" s="2">
        <v>100</v>
      </c>
      <c r="BL324" s="2">
        <v>100</v>
      </c>
      <c r="BM324" s="2">
        <v>100</v>
      </c>
      <c r="BN324" s="2">
        <v>100</v>
      </c>
      <c r="BO324" s="2">
        <v>100</v>
      </c>
      <c r="BP324" s="2">
        <v>100</v>
      </c>
      <c r="BR324" s="2">
        <v>100</v>
      </c>
      <c r="BS324" s="2">
        <v>100</v>
      </c>
      <c r="BT324" s="2">
        <v>100</v>
      </c>
      <c r="BU324" s="2">
        <v>100</v>
      </c>
      <c r="BV324" s="2">
        <v>100</v>
      </c>
      <c r="BW324" s="2">
        <v>100</v>
      </c>
      <c r="BX324" s="2">
        <v>100</v>
      </c>
      <c r="BY324" s="2">
        <v>100</v>
      </c>
      <c r="CA324" s="2">
        <v>100</v>
      </c>
      <c r="CB324" s="2">
        <v>100</v>
      </c>
      <c r="CC324" s="2">
        <v>100</v>
      </c>
      <c r="CD324" s="2">
        <v>100</v>
      </c>
      <c r="CE324" s="2">
        <v>100</v>
      </c>
      <c r="CG324" s="2">
        <v>100</v>
      </c>
      <c r="CH324" s="2">
        <v>100</v>
      </c>
      <c r="CI324" s="2">
        <v>100</v>
      </c>
      <c r="CJ324" s="2">
        <v>100</v>
      </c>
      <c r="CK324" s="2">
        <v>100</v>
      </c>
      <c r="CM324" s="2">
        <v>100</v>
      </c>
      <c r="CN324" s="2">
        <v>100</v>
      </c>
      <c r="CO324" s="2">
        <v>100</v>
      </c>
      <c r="CP324" s="2">
        <v>100</v>
      </c>
      <c r="CQ324" s="2">
        <v>100</v>
      </c>
      <c r="CR324" s="2">
        <v>100</v>
      </c>
      <c r="CT324" s="2">
        <v>100</v>
      </c>
      <c r="CU324" s="2">
        <v>100</v>
      </c>
      <c r="CV324" s="2">
        <v>100</v>
      </c>
      <c r="CW324" s="2">
        <v>100</v>
      </c>
      <c r="CX324" s="2">
        <v>100</v>
      </c>
      <c r="CY324" s="2">
        <v>100</v>
      </c>
      <c r="CZ324" s="2">
        <v>100</v>
      </c>
      <c r="DB324" s="2">
        <v>100</v>
      </c>
      <c r="DC324" s="2">
        <v>100</v>
      </c>
      <c r="DD324" s="2">
        <v>100</v>
      </c>
      <c r="DE324" s="2">
        <v>100</v>
      </c>
      <c r="DF324" s="2">
        <v>100</v>
      </c>
      <c r="DG324" s="2">
        <v>100</v>
      </c>
      <c r="DH324" s="2">
        <v>100</v>
      </c>
      <c r="DJ324" s="2">
        <v>100</v>
      </c>
      <c r="DK324" s="2">
        <v>100</v>
      </c>
      <c r="DL324" s="2">
        <v>100</v>
      </c>
      <c r="DM324" s="2">
        <v>100</v>
      </c>
      <c r="DN324" s="2">
        <v>100</v>
      </c>
      <c r="DO324" s="2">
        <v>100</v>
      </c>
      <c r="DP324" s="2">
        <v>100</v>
      </c>
      <c r="DR324" s="2">
        <v>100</v>
      </c>
      <c r="DS324" s="2">
        <v>100</v>
      </c>
      <c r="DT324" s="2">
        <v>100</v>
      </c>
      <c r="DU324" s="2">
        <v>100</v>
      </c>
      <c r="DV324" s="2">
        <v>100</v>
      </c>
      <c r="DW324" s="2">
        <v>100</v>
      </c>
      <c r="DY324" s="2">
        <v>100</v>
      </c>
      <c r="DZ324" s="2">
        <v>100</v>
      </c>
      <c r="EA324" s="2">
        <v>100</v>
      </c>
    </row>
    <row r="326" spans="1:131">
      <c r="A326" s="11">
        <f>A318+1</f>
        <v>36</v>
      </c>
      <c r="B326" s="6" t="s">
        <v>107</v>
      </c>
    </row>
    <row r="327" spans="1:131">
      <c r="B327" s="6" t="s">
        <v>103</v>
      </c>
      <c r="C327" s="2">
        <v>39</v>
      </c>
      <c r="E327" s="2">
        <v>44</v>
      </c>
      <c r="G327" s="2">
        <v>69</v>
      </c>
      <c r="H327" s="2">
        <v>12</v>
      </c>
      <c r="I327" s="2">
        <v>24</v>
      </c>
      <c r="J327" s="2" t="s">
        <v>174</v>
      </c>
      <c r="K327" s="2">
        <v>39</v>
      </c>
      <c r="M327" s="2">
        <v>70</v>
      </c>
      <c r="N327" s="2">
        <v>12</v>
      </c>
      <c r="O327" s="2">
        <v>27</v>
      </c>
      <c r="P327" s="2">
        <v>38</v>
      </c>
      <c r="Q327" s="2">
        <v>15</v>
      </c>
      <c r="R327" s="2">
        <v>39</v>
      </c>
      <c r="T327" s="2">
        <v>16</v>
      </c>
      <c r="U327" s="2">
        <v>61</v>
      </c>
      <c r="V327" s="2">
        <v>39</v>
      </c>
      <c r="W327" s="2">
        <v>39</v>
      </c>
      <c r="Y327" s="2">
        <v>38</v>
      </c>
      <c r="Z327" s="2">
        <v>41</v>
      </c>
      <c r="AA327" s="2" t="s">
        <v>174</v>
      </c>
      <c r="AB327" s="2" t="s">
        <v>174</v>
      </c>
      <c r="AC327" s="2">
        <v>39</v>
      </c>
      <c r="AE327" s="2">
        <v>40</v>
      </c>
      <c r="AF327" s="2">
        <v>38</v>
      </c>
      <c r="AG327" s="2" t="s">
        <v>174</v>
      </c>
      <c r="AH327" s="2">
        <v>39</v>
      </c>
      <c r="AJ327" s="2">
        <v>44</v>
      </c>
      <c r="AK327" s="2">
        <v>33</v>
      </c>
      <c r="AL327" s="2">
        <v>42</v>
      </c>
      <c r="AN327" s="2">
        <v>44</v>
      </c>
      <c r="AO327" s="2">
        <v>33</v>
      </c>
      <c r="AP327" s="2">
        <v>42</v>
      </c>
      <c r="AR327" s="2">
        <v>44</v>
      </c>
      <c r="AS327" s="2">
        <v>45</v>
      </c>
      <c r="AT327" s="2">
        <v>33</v>
      </c>
      <c r="AU327" s="2">
        <v>31</v>
      </c>
      <c r="AV327" s="2">
        <v>42</v>
      </c>
      <c r="AX327" s="2">
        <v>23</v>
      </c>
      <c r="AY327" s="2">
        <v>61</v>
      </c>
      <c r="AZ327" s="2">
        <v>23</v>
      </c>
      <c r="BA327" s="2">
        <v>31</v>
      </c>
      <c r="BB327" s="2">
        <v>39</v>
      </c>
      <c r="BD327" s="2">
        <v>15</v>
      </c>
      <c r="BE327" s="2">
        <v>82</v>
      </c>
      <c r="BF327" s="2">
        <v>52</v>
      </c>
      <c r="BG327" s="2">
        <v>35</v>
      </c>
      <c r="BH327" s="2" t="s">
        <v>174</v>
      </c>
      <c r="BI327" s="2">
        <v>39</v>
      </c>
      <c r="BK327" s="2">
        <v>41</v>
      </c>
      <c r="BL327" s="2">
        <v>33</v>
      </c>
      <c r="BM327" s="2" t="s">
        <v>174</v>
      </c>
      <c r="BN327" s="2">
        <v>39</v>
      </c>
      <c r="BR327" s="2">
        <v>100</v>
      </c>
      <c r="BS327" s="2" t="s">
        <v>174</v>
      </c>
      <c r="BT327" s="2" t="s">
        <v>174</v>
      </c>
      <c r="BU327" s="2" t="s">
        <v>174</v>
      </c>
      <c r="BV327" s="2" t="s">
        <v>174</v>
      </c>
      <c r="BW327" s="2">
        <v>39</v>
      </c>
      <c r="CA327" s="2">
        <v>77</v>
      </c>
      <c r="CB327" s="2">
        <v>31</v>
      </c>
      <c r="CC327" s="2">
        <v>26</v>
      </c>
      <c r="CD327" s="2" t="s">
        <v>174</v>
      </c>
      <c r="CE327" s="2">
        <v>39</v>
      </c>
      <c r="CG327" s="2">
        <v>15</v>
      </c>
      <c r="CH327" s="2">
        <v>48</v>
      </c>
      <c r="CI327" s="2">
        <v>22</v>
      </c>
      <c r="CJ327" s="2" t="s">
        <v>174</v>
      </c>
      <c r="CK327" s="2">
        <v>39</v>
      </c>
      <c r="CM327" s="2">
        <v>36</v>
      </c>
      <c r="CN327" s="2">
        <v>42</v>
      </c>
      <c r="CO327" s="2">
        <v>55</v>
      </c>
      <c r="CP327" s="2">
        <v>24</v>
      </c>
      <c r="CQ327" s="2" t="s">
        <v>174</v>
      </c>
      <c r="CR327" s="2">
        <v>39</v>
      </c>
      <c r="CT327" s="2">
        <v>39</v>
      </c>
      <c r="CU327" s="2">
        <v>36</v>
      </c>
      <c r="CV327" s="2">
        <v>39</v>
      </c>
      <c r="CW327" s="2">
        <v>40</v>
      </c>
      <c r="CX327" s="2">
        <v>50</v>
      </c>
      <c r="CY327" s="2">
        <v>35</v>
      </c>
      <c r="CZ327" s="2">
        <v>39</v>
      </c>
      <c r="DB327" s="2">
        <v>42</v>
      </c>
      <c r="DC327" s="2">
        <v>40</v>
      </c>
      <c r="DD327" s="2">
        <v>25</v>
      </c>
      <c r="DE327" s="2">
        <v>51</v>
      </c>
      <c r="DF327" s="2">
        <v>21</v>
      </c>
      <c r="DG327" s="2" t="s">
        <v>174</v>
      </c>
      <c r="DH327" s="2">
        <v>39</v>
      </c>
      <c r="DJ327" s="2">
        <v>43</v>
      </c>
      <c r="DK327" s="2">
        <v>29</v>
      </c>
      <c r="DL327" s="2">
        <v>53</v>
      </c>
      <c r="DM327" s="2">
        <v>29</v>
      </c>
      <c r="DN327" s="2">
        <v>47</v>
      </c>
      <c r="DO327" s="2">
        <v>15</v>
      </c>
      <c r="DP327" s="2">
        <v>39</v>
      </c>
      <c r="DR327" s="2">
        <v>40</v>
      </c>
      <c r="DS327" s="2">
        <v>15</v>
      </c>
      <c r="DT327" s="2">
        <v>78</v>
      </c>
      <c r="DU327" s="2">
        <v>14</v>
      </c>
      <c r="DV327" s="2">
        <v>21</v>
      </c>
      <c r="DW327" s="2">
        <v>39</v>
      </c>
      <c r="DY327" s="2">
        <v>40</v>
      </c>
      <c r="DZ327" s="2">
        <v>38</v>
      </c>
      <c r="EA327" s="2">
        <v>39</v>
      </c>
    </row>
    <row r="328" spans="1:131">
      <c r="B328" s="6" t="s">
        <v>108</v>
      </c>
      <c r="C328" s="2">
        <v>38</v>
      </c>
      <c r="E328" s="2">
        <v>36</v>
      </c>
      <c r="G328" s="2">
        <v>14</v>
      </c>
      <c r="H328" s="2">
        <v>67</v>
      </c>
      <c r="I328" s="2">
        <v>22</v>
      </c>
      <c r="J328" s="2" t="s">
        <v>174</v>
      </c>
      <c r="K328" s="2">
        <v>38</v>
      </c>
      <c r="M328" s="2">
        <v>11</v>
      </c>
      <c r="N328" s="2">
        <v>74</v>
      </c>
      <c r="O328" s="2">
        <v>40</v>
      </c>
      <c r="P328" s="2">
        <v>25</v>
      </c>
      <c r="Q328" s="2">
        <v>10</v>
      </c>
      <c r="R328" s="2">
        <v>38</v>
      </c>
      <c r="T328" s="2">
        <v>60</v>
      </c>
      <c r="U328" s="2">
        <v>28</v>
      </c>
      <c r="V328" s="2">
        <v>28</v>
      </c>
      <c r="W328" s="2">
        <v>38</v>
      </c>
      <c r="Y328" s="2">
        <v>42</v>
      </c>
      <c r="Z328" s="2">
        <v>38</v>
      </c>
      <c r="AA328" s="2" t="s">
        <v>174</v>
      </c>
      <c r="AB328" s="2" t="s">
        <v>174</v>
      </c>
      <c r="AC328" s="2">
        <v>38</v>
      </c>
      <c r="AE328" s="2">
        <v>42</v>
      </c>
      <c r="AF328" s="2">
        <v>33</v>
      </c>
      <c r="AG328" s="2" t="s">
        <v>174</v>
      </c>
      <c r="AH328" s="2">
        <v>38</v>
      </c>
      <c r="AJ328" s="2">
        <v>32</v>
      </c>
      <c r="AK328" s="2">
        <v>63</v>
      </c>
      <c r="AL328" s="2">
        <v>38</v>
      </c>
      <c r="AN328" s="2">
        <v>31</v>
      </c>
      <c r="AO328" s="2">
        <v>59</v>
      </c>
      <c r="AP328" s="2">
        <v>37</v>
      </c>
      <c r="AR328" s="2">
        <v>32</v>
      </c>
      <c r="AS328" s="2">
        <v>28</v>
      </c>
      <c r="AT328" s="2">
        <v>63</v>
      </c>
      <c r="AU328" s="2">
        <v>51</v>
      </c>
      <c r="AV328" s="2">
        <v>37</v>
      </c>
      <c r="AX328" s="2">
        <v>57</v>
      </c>
      <c r="AY328" s="2">
        <v>21</v>
      </c>
      <c r="AZ328" s="2">
        <v>23</v>
      </c>
      <c r="BA328" s="2" t="s">
        <v>174</v>
      </c>
      <c r="BB328" s="2">
        <v>38</v>
      </c>
      <c r="BD328" s="2">
        <v>69</v>
      </c>
      <c r="BE328" s="2">
        <v>7</v>
      </c>
      <c r="BF328" s="2">
        <v>33</v>
      </c>
      <c r="BG328" s="2">
        <v>20</v>
      </c>
      <c r="BH328" s="2">
        <v>6</v>
      </c>
      <c r="BI328" s="2">
        <v>38</v>
      </c>
      <c r="BK328" s="2">
        <v>39</v>
      </c>
      <c r="BL328" s="2">
        <v>34</v>
      </c>
      <c r="BM328" s="2">
        <v>8</v>
      </c>
      <c r="BN328" s="2">
        <v>38</v>
      </c>
      <c r="BR328" s="2" t="s">
        <v>174</v>
      </c>
      <c r="BS328" s="2" t="s">
        <v>174</v>
      </c>
      <c r="BT328" s="2">
        <v>100</v>
      </c>
      <c r="BU328" s="2" t="s">
        <v>174</v>
      </c>
      <c r="BV328" s="2" t="s">
        <v>174</v>
      </c>
      <c r="BW328" s="2">
        <v>38</v>
      </c>
      <c r="CA328" s="2">
        <v>4</v>
      </c>
      <c r="CB328" s="2">
        <v>48</v>
      </c>
      <c r="CC328" s="2">
        <v>37</v>
      </c>
      <c r="CD328" s="2">
        <v>12</v>
      </c>
      <c r="CE328" s="2">
        <v>38</v>
      </c>
      <c r="CG328" s="2">
        <v>68</v>
      </c>
      <c r="CH328" s="2">
        <v>35</v>
      </c>
      <c r="CI328" s="2">
        <v>13</v>
      </c>
      <c r="CJ328" s="2" t="s">
        <v>174</v>
      </c>
      <c r="CK328" s="2">
        <v>38</v>
      </c>
      <c r="CM328" s="2">
        <v>33</v>
      </c>
      <c r="CN328" s="2">
        <v>38</v>
      </c>
      <c r="CO328" s="2">
        <v>38</v>
      </c>
      <c r="CP328" s="2">
        <v>60</v>
      </c>
      <c r="CQ328" s="2" t="s">
        <v>174</v>
      </c>
      <c r="CR328" s="2">
        <v>38</v>
      </c>
      <c r="CT328" s="2">
        <v>32</v>
      </c>
      <c r="CU328" s="2">
        <v>34</v>
      </c>
      <c r="CV328" s="2">
        <v>43</v>
      </c>
      <c r="CW328" s="2">
        <v>56</v>
      </c>
      <c r="CX328" s="2">
        <v>43</v>
      </c>
      <c r="CY328" s="2">
        <v>32</v>
      </c>
      <c r="CZ328" s="2">
        <v>38</v>
      </c>
      <c r="DB328" s="2">
        <v>38</v>
      </c>
      <c r="DC328" s="2">
        <v>36</v>
      </c>
      <c r="DD328" s="2">
        <v>46</v>
      </c>
      <c r="DE328" s="2">
        <v>37</v>
      </c>
      <c r="DF328" s="2">
        <v>26</v>
      </c>
      <c r="DG328" s="2" t="s">
        <v>174</v>
      </c>
      <c r="DH328" s="2">
        <v>38</v>
      </c>
      <c r="DJ328" s="2">
        <v>40</v>
      </c>
      <c r="DK328" s="2">
        <v>38</v>
      </c>
      <c r="DL328" s="2">
        <v>31</v>
      </c>
      <c r="DM328" s="2">
        <v>50</v>
      </c>
      <c r="DN328" s="2">
        <v>34</v>
      </c>
      <c r="DO328" s="2" t="s">
        <v>174</v>
      </c>
      <c r="DP328" s="2">
        <v>38</v>
      </c>
      <c r="DR328" s="2">
        <v>39</v>
      </c>
      <c r="DS328" s="2">
        <v>51</v>
      </c>
      <c r="DT328" s="2">
        <v>22</v>
      </c>
      <c r="DU328" s="2">
        <v>36</v>
      </c>
      <c r="DV328" s="2">
        <v>13</v>
      </c>
      <c r="DW328" s="2">
        <v>38</v>
      </c>
      <c r="DY328" s="2">
        <v>35</v>
      </c>
      <c r="DZ328" s="2">
        <v>41</v>
      </c>
      <c r="EA328" s="2">
        <v>38</v>
      </c>
    </row>
    <row r="329" spans="1:131">
      <c r="B329" s="6" t="s">
        <v>109</v>
      </c>
      <c r="C329" s="2">
        <v>19</v>
      </c>
      <c r="E329" s="2">
        <v>17</v>
      </c>
      <c r="G329" s="2">
        <v>14</v>
      </c>
      <c r="H329" s="2">
        <v>20</v>
      </c>
      <c r="I329" s="2">
        <v>35</v>
      </c>
      <c r="J329" s="2">
        <v>75</v>
      </c>
      <c r="K329" s="2">
        <v>19</v>
      </c>
      <c r="M329" s="2">
        <v>16</v>
      </c>
      <c r="N329" s="2">
        <v>14</v>
      </c>
      <c r="O329" s="2">
        <v>33</v>
      </c>
      <c r="P329" s="2">
        <v>24</v>
      </c>
      <c r="Q329" s="2">
        <v>62</v>
      </c>
      <c r="R329" s="2">
        <v>19</v>
      </c>
      <c r="T329" s="2">
        <v>22</v>
      </c>
      <c r="U329" s="2">
        <v>9</v>
      </c>
      <c r="V329" s="2">
        <v>25</v>
      </c>
      <c r="W329" s="2">
        <v>19</v>
      </c>
      <c r="Y329" s="2">
        <v>20</v>
      </c>
      <c r="Z329" s="2">
        <v>20</v>
      </c>
      <c r="AA329" s="2" t="s">
        <v>174</v>
      </c>
      <c r="AB329" s="2" t="s">
        <v>174</v>
      </c>
      <c r="AC329" s="2">
        <v>19</v>
      </c>
      <c r="AE329" s="2">
        <v>16</v>
      </c>
      <c r="AF329" s="2">
        <v>23</v>
      </c>
      <c r="AG329" s="2" t="s">
        <v>174</v>
      </c>
      <c r="AH329" s="2">
        <v>19</v>
      </c>
      <c r="AJ329" s="2">
        <v>20</v>
      </c>
      <c r="AK329" s="2">
        <v>4</v>
      </c>
      <c r="AL329" s="2">
        <v>17</v>
      </c>
      <c r="AN329" s="2">
        <v>21</v>
      </c>
      <c r="AO329" s="2">
        <v>9</v>
      </c>
      <c r="AP329" s="2">
        <v>18</v>
      </c>
      <c r="AR329" s="2">
        <v>20</v>
      </c>
      <c r="AS329" s="2">
        <v>23</v>
      </c>
      <c r="AT329" s="2">
        <v>4</v>
      </c>
      <c r="AU329" s="2">
        <v>18</v>
      </c>
      <c r="AV329" s="2">
        <v>18</v>
      </c>
      <c r="AX329" s="2">
        <v>19</v>
      </c>
      <c r="AY329" s="2">
        <v>15</v>
      </c>
      <c r="AZ329" s="2">
        <v>36</v>
      </c>
      <c r="BA329" s="2">
        <v>39</v>
      </c>
      <c r="BB329" s="2">
        <v>19</v>
      </c>
      <c r="BD329" s="2">
        <v>15</v>
      </c>
      <c r="BE329" s="2">
        <v>8</v>
      </c>
      <c r="BF329" s="2">
        <v>15</v>
      </c>
      <c r="BG329" s="2">
        <v>34</v>
      </c>
      <c r="BH329" s="2">
        <v>81</v>
      </c>
      <c r="BI329" s="2">
        <v>19</v>
      </c>
      <c r="BK329" s="2">
        <v>18</v>
      </c>
      <c r="BL329" s="2">
        <v>8</v>
      </c>
      <c r="BM329" s="2">
        <v>61</v>
      </c>
      <c r="BN329" s="2">
        <v>19</v>
      </c>
      <c r="BR329" s="2" t="s">
        <v>174</v>
      </c>
      <c r="BS329" s="2">
        <v>91</v>
      </c>
      <c r="BT329" s="2" t="s">
        <v>174</v>
      </c>
      <c r="BU329" s="2">
        <v>100</v>
      </c>
      <c r="BV329" s="2" t="s">
        <v>174</v>
      </c>
      <c r="BW329" s="2">
        <v>19</v>
      </c>
      <c r="CA329" s="2">
        <v>19</v>
      </c>
      <c r="CB329" s="2">
        <v>20</v>
      </c>
      <c r="CC329" s="2">
        <v>16</v>
      </c>
      <c r="CD329" s="2" t="s">
        <v>174</v>
      </c>
      <c r="CE329" s="2">
        <v>19</v>
      </c>
      <c r="CG329" s="2">
        <v>16</v>
      </c>
      <c r="CH329" s="2">
        <v>16</v>
      </c>
      <c r="CI329" s="2">
        <v>53</v>
      </c>
      <c r="CJ329" s="2" t="s">
        <v>174</v>
      </c>
      <c r="CK329" s="2">
        <v>19</v>
      </c>
      <c r="CM329" s="2">
        <v>27</v>
      </c>
      <c r="CN329" s="2">
        <v>16</v>
      </c>
      <c r="CO329" s="2">
        <v>7</v>
      </c>
      <c r="CP329" s="2">
        <v>16</v>
      </c>
      <c r="CQ329" s="2">
        <v>36</v>
      </c>
      <c r="CR329" s="2">
        <v>19</v>
      </c>
      <c r="CT329" s="2">
        <v>25</v>
      </c>
      <c r="CU329" s="2">
        <v>23</v>
      </c>
      <c r="CV329" s="2">
        <v>17</v>
      </c>
      <c r="CW329" s="2">
        <v>4</v>
      </c>
      <c r="CX329" s="2">
        <v>8</v>
      </c>
      <c r="CY329" s="2">
        <v>21</v>
      </c>
      <c r="CZ329" s="2">
        <v>19</v>
      </c>
      <c r="DB329" s="2">
        <v>17</v>
      </c>
      <c r="DC329" s="2">
        <v>21</v>
      </c>
      <c r="DD329" s="2">
        <v>27</v>
      </c>
      <c r="DE329" s="2">
        <v>12</v>
      </c>
      <c r="DF329" s="2">
        <v>53</v>
      </c>
      <c r="DG329" s="2" t="s">
        <v>174</v>
      </c>
      <c r="DH329" s="2">
        <v>19</v>
      </c>
      <c r="DJ329" s="2">
        <v>12</v>
      </c>
      <c r="DK329" s="2">
        <v>31</v>
      </c>
      <c r="DL329" s="2">
        <v>15</v>
      </c>
      <c r="DM329" s="2">
        <v>21</v>
      </c>
      <c r="DN329" s="2">
        <v>17</v>
      </c>
      <c r="DO329" s="2" t="s">
        <v>174</v>
      </c>
      <c r="DP329" s="2">
        <v>19</v>
      </c>
      <c r="DR329" s="2">
        <v>20</v>
      </c>
      <c r="DS329" s="2">
        <v>34</v>
      </c>
      <c r="DT329" s="2" t="s">
        <v>174</v>
      </c>
      <c r="DU329" s="2">
        <v>21</v>
      </c>
      <c r="DV329" s="2">
        <v>22</v>
      </c>
      <c r="DW329" s="2">
        <v>19</v>
      </c>
      <c r="DY329" s="2">
        <v>18</v>
      </c>
      <c r="DZ329" s="2">
        <v>21</v>
      </c>
      <c r="EA329" s="2">
        <v>19</v>
      </c>
    </row>
    <row r="330" spans="1:131">
      <c r="B330" s="6" t="s">
        <v>187</v>
      </c>
      <c r="C330" s="2">
        <v>4</v>
      </c>
      <c r="E330" s="2">
        <v>3</v>
      </c>
      <c r="G330" s="2">
        <v>3</v>
      </c>
      <c r="H330" s="2">
        <v>1</v>
      </c>
      <c r="I330" s="2">
        <v>19</v>
      </c>
      <c r="J330" s="2">
        <v>25</v>
      </c>
      <c r="K330" s="2">
        <v>4</v>
      </c>
      <c r="M330" s="2">
        <v>3</v>
      </c>
      <c r="N330" s="2">
        <v>1</v>
      </c>
      <c r="O330" s="2" t="s">
        <v>174</v>
      </c>
      <c r="P330" s="2">
        <v>13</v>
      </c>
      <c r="Q330" s="2">
        <v>13</v>
      </c>
      <c r="R330" s="2">
        <v>4</v>
      </c>
      <c r="T330" s="2">
        <v>1</v>
      </c>
      <c r="U330" s="2">
        <v>2</v>
      </c>
      <c r="V330" s="2">
        <v>7</v>
      </c>
      <c r="W330" s="2">
        <v>4</v>
      </c>
      <c r="Y330" s="2" t="s">
        <v>174</v>
      </c>
      <c r="Z330" s="2">
        <v>1</v>
      </c>
      <c r="AA330" s="2">
        <v>100</v>
      </c>
      <c r="AB330" s="2">
        <v>100</v>
      </c>
      <c r="AC330" s="2">
        <v>4</v>
      </c>
      <c r="AE330" s="2">
        <v>1</v>
      </c>
      <c r="AF330" s="2">
        <v>6</v>
      </c>
      <c r="AG330" s="2">
        <v>100</v>
      </c>
      <c r="AH330" s="2">
        <v>4</v>
      </c>
      <c r="AJ330" s="2">
        <v>4</v>
      </c>
      <c r="AK330" s="2" t="s">
        <v>174</v>
      </c>
      <c r="AL330" s="2">
        <v>3</v>
      </c>
      <c r="AN330" s="2">
        <v>4</v>
      </c>
      <c r="AO330" s="2" t="s">
        <v>174</v>
      </c>
      <c r="AP330" s="2">
        <v>3</v>
      </c>
      <c r="AR330" s="2">
        <v>4</v>
      </c>
      <c r="AS330" s="2">
        <v>5</v>
      </c>
      <c r="AT330" s="2" t="s">
        <v>174</v>
      </c>
      <c r="AU330" s="2" t="s">
        <v>174</v>
      </c>
      <c r="AV330" s="2">
        <v>3</v>
      </c>
      <c r="AX330" s="2">
        <v>1</v>
      </c>
      <c r="AY330" s="2">
        <v>3</v>
      </c>
      <c r="AZ330" s="2">
        <v>18</v>
      </c>
      <c r="BA330" s="2">
        <v>31</v>
      </c>
      <c r="BB330" s="2">
        <v>4</v>
      </c>
      <c r="BD330" s="2" t="s">
        <v>174</v>
      </c>
      <c r="BE330" s="2">
        <v>3</v>
      </c>
      <c r="BF330" s="2" t="s">
        <v>174</v>
      </c>
      <c r="BG330" s="2">
        <v>11</v>
      </c>
      <c r="BH330" s="2">
        <v>13</v>
      </c>
      <c r="BI330" s="2">
        <v>4</v>
      </c>
      <c r="BK330" s="2">
        <v>2</v>
      </c>
      <c r="BL330" s="2">
        <v>26</v>
      </c>
      <c r="BM330" s="2">
        <v>31</v>
      </c>
      <c r="BN330" s="2">
        <v>4</v>
      </c>
      <c r="BR330" s="2" t="s">
        <v>174</v>
      </c>
      <c r="BS330" s="2">
        <v>9</v>
      </c>
      <c r="BT330" s="2" t="s">
        <v>174</v>
      </c>
      <c r="BU330" s="2" t="s">
        <v>174</v>
      </c>
      <c r="BV330" s="2">
        <v>100</v>
      </c>
      <c r="BW330" s="2">
        <v>4</v>
      </c>
      <c r="CA330" s="2" t="s">
        <v>174</v>
      </c>
      <c r="CB330" s="2">
        <v>1</v>
      </c>
      <c r="CC330" s="2">
        <v>22</v>
      </c>
      <c r="CD330" s="2">
        <v>88</v>
      </c>
      <c r="CE330" s="2">
        <v>4</v>
      </c>
      <c r="CG330" s="2" t="s">
        <v>174</v>
      </c>
      <c r="CH330" s="2">
        <v>2</v>
      </c>
      <c r="CI330" s="2">
        <v>12</v>
      </c>
      <c r="CJ330" s="2">
        <v>100</v>
      </c>
      <c r="CK330" s="2">
        <v>4</v>
      </c>
      <c r="CM330" s="2">
        <v>4</v>
      </c>
      <c r="CN330" s="2">
        <v>3</v>
      </c>
      <c r="CO330" s="2" t="s">
        <v>174</v>
      </c>
      <c r="CP330" s="2" t="s">
        <v>174</v>
      </c>
      <c r="CQ330" s="2">
        <v>64</v>
      </c>
      <c r="CR330" s="2">
        <v>4</v>
      </c>
      <c r="CT330" s="2">
        <v>3</v>
      </c>
      <c r="CU330" s="2">
        <v>6</v>
      </c>
      <c r="CV330" s="2" t="s">
        <v>174</v>
      </c>
      <c r="CW330" s="2" t="s">
        <v>174</v>
      </c>
      <c r="CX330" s="2" t="s">
        <v>174</v>
      </c>
      <c r="CY330" s="2">
        <v>13</v>
      </c>
      <c r="CZ330" s="2">
        <v>4</v>
      </c>
      <c r="DB330" s="2">
        <v>3</v>
      </c>
      <c r="DC330" s="2">
        <v>3</v>
      </c>
      <c r="DD330" s="2">
        <v>2</v>
      </c>
      <c r="DE330" s="2" t="s">
        <v>174</v>
      </c>
      <c r="DF330" s="2" t="s">
        <v>174</v>
      </c>
      <c r="DG330" s="2">
        <v>100</v>
      </c>
      <c r="DH330" s="2">
        <v>4</v>
      </c>
      <c r="DJ330" s="2">
        <v>5</v>
      </c>
      <c r="DK330" s="2">
        <v>2</v>
      </c>
      <c r="DL330" s="2">
        <v>1</v>
      </c>
      <c r="DM330" s="2">
        <v>1</v>
      </c>
      <c r="DN330" s="2">
        <v>3</v>
      </c>
      <c r="DO330" s="2">
        <v>85</v>
      </c>
      <c r="DP330" s="2">
        <v>4</v>
      </c>
      <c r="DR330" s="2">
        <v>1</v>
      </c>
      <c r="DS330" s="2" t="s">
        <v>174</v>
      </c>
      <c r="DT330" s="2" t="s">
        <v>174</v>
      </c>
      <c r="DU330" s="2">
        <v>29</v>
      </c>
      <c r="DV330" s="2">
        <v>44</v>
      </c>
      <c r="DW330" s="2">
        <v>4</v>
      </c>
      <c r="DY330" s="2">
        <v>6</v>
      </c>
      <c r="DZ330" s="2" t="s">
        <v>174</v>
      </c>
      <c r="EA330" s="2">
        <v>4</v>
      </c>
    </row>
    <row r="331" spans="1:131">
      <c r="B331" s="6" t="s">
        <v>0</v>
      </c>
      <c r="C331" s="2">
        <v>100</v>
      </c>
      <c r="E331" s="2">
        <v>100</v>
      </c>
      <c r="G331" s="2">
        <v>100</v>
      </c>
      <c r="H331" s="2">
        <v>100</v>
      </c>
      <c r="I331" s="2">
        <v>100</v>
      </c>
      <c r="J331" s="2">
        <v>100</v>
      </c>
      <c r="K331" s="2">
        <v>100</v>
      </c>
      <c r="M331" s="2">
        <v>100</v>
      </c>
      <c r="N331" s="2">
        <v>100</v>
      </c>
      <c r="O331" s="2">
        <v>100</v>
      </c>
      <c r="P331" s="2">
        <v>100</v>
      </c>
      <c r="Q331" s="2">
        <v>100</v>
      </c>
      <c r="R331" s="2">
        <v>100</v>
      </c>
      <c r="T331" s="2">
        <v>100</v>
      </c>
      <c r="U331" s="2">
        <v>100</v>
      </c>
      <c r="V331" s="2">
        <v>100</v>
      </c>
      <c r="W331" s="2">
        <v>100</v>
      </c>
      <c r="Y331" s="2">
        <v>100</v>
      </c>
      <c r="Z331" s="2">
        <v>100</v>
      </c>
      <c r="AA331" s="2">
        <v>100</v>
      </c>
      <c r="AB331" s="2">
        <v>100</v>
      </c>
      <c r="AC331" s="2">
        <v>100</v>
      </c>
      <c r="AE331" s="2">
        <v>100</v>
      </c>
      <c r="AF331" s="2">
        <v>100</v>
      </c>
      <c r="AG331" s="2">
        <v>100</v>
      </c>
      <c r="AH331" s="2">
        <v>100</v>
      </c>
      <c r="AJ331" s="2">
        <v>100</v>
      </c>
      <c r="AK331" s="2">
        <v>100</v>
      </c>
      <c r="AL331" s="2">
        <v>100</v>
      </c>
      <c r="AN331" s="2">
        <v>100</v>
      </c>
      <c r="AO331" s="2">
        <v>100</v>
      </c>
      <c r="AP331" s="2">
        <v>100</v>
      </c>
      <c r="AR331" s="2">
        <v>100</v>
      </c>
      <c r="AS331" s="2">
        <v>100</v>
      </c>
      <c r="AT331" s="2">
        <v>100</v>
      </c>
      <c r="AU331" s="2">
        <v>100</v>
      </c>
      <c r="AV331" s="2">
        <v>100</v>
      </c>
      <c r="AX331" s="2">
        <v>100</v>
      </c>
      <c r="AY331" s="2">
        <v>100</v>
      </c>
      <c r="AZ331" s="2">
        <v>100</v>
      </c>
      <c r="BA331" s="2">
        <v>100</v>
      </c>
      <c r="BB331" s="2">
        <v>100</v>
      </c>
      <c r="BD331" s="2">
        <v>100</v>
      </c>
      <c r="BE331" s="2">
        <v>100</v>
      </c>
      <c r="BF331" s="2">
        <v>100</v>
      </c>
      <c r="BG331" s="2">
        <v>100</v>
      </c>
      <c r="BH331" s="2">
        <v>100</v>
      </c>
      <c r="BI331" s="2">
        <v>100</v>
      </c>
      <c r="BK331" s="2">
        <v>100</v>
      </c>
      <c r="BL331" s="2">
        <v>100</v>
      </c>
      <c r="BM331" s="2">
        <v>100</v>
      </c>
      <c r="BN331" s="2">
        <v>100</v>
      </c>
      <c r="BR331" s="2">
        <v>100</v>
      </c>
      <c r="BS331" s="2">
        <v>100</v>
      </c>
      <c r="BT331" s="2">
        <v>100</v>
      </c>
      <c r="BU331" s="2">
        <v>100</v>
      </c>
      <c r="BV331" s="2">
        <v>100</v>
      </c>
      <c r="BW331" s="2">
        <v>100</v>
      </c>
      <c r="CA331" s="2">
        <v>100</v>
      </c>
      <c r="CB331" s="2">
        <v>100</v>
      </c>
      <c r="CC331" s="2">
        <v>100</v>
      </c>
      <c r="CD331" s="2">
        <v>100</v>
      </c>
      <c r="CE331" s="2">
        <v>100</v>
      </c>
      <c r="CG331" s="2">
        <v>100</v>
      </c>
      <c r="CH331" s="2">
        <v>100</v>
      </c>
      <c r="CI331" s="2">
        <v>100</v>
      </c>
      <c r="CJ331" s="2">
        <v>100</v>
      </c>
      <c r="CK331" s="2">
        <v>100</v>
      </c>
      <c r="CM331" s="2">
        <v>100</v>
      </c>
      <c r="CN331" s="2">
        <v>100</v>
      </c>
      <c r="CO331" s="2">
        <v>100</v>
      </c>
      <c r="CP331" s="2">
        <v>100</v>
      </c>
      <c r="CQ331" s="2">
        <v>100</v>
      </c>
      <c r="CR331" s="2">
        <v>100</v>
      </c>
      <c r="CT331" s="2">
        <v>100</v>
      </c>
      <c r="CU331" s="2">
        <v>100</v>
      </c>
      <c r="CV331" s="2">
        <v>100</v>
      </c>
      <c r="CW331" s="2">
        <v>100</v>
      </c>
      <c r="CX331" s="2">
        <v>100</v>
      </c>
      <c r="CY331" s="2">
        <v>100</v>
      </c>
      <c r="CZ331" s="2">
        <v>100</v>
      </c>
      <c r="DB331" s="2">
        <v>100</v>
      </c>
      <c r="DC331" s="2">
        <v>100</v>
      </c>
      <c r="DD331" s="2">
        <v>100</v>
      </c>
      <c r="DE331" s="2">
        <v>100</v>
      </c>
      <c r="DF331" s="2">
        <v>100</v>
      </c>
      <c r="DG331" s="2">
        <v>100</v>
      </c>
      <c r="DH331" s="2">
        <v>100</v>
      </c>
      <c r="DJ331" s="2">
        <v>100</v>
      </c>
      <c r="DK331" s="2">
        <v>100</v>
      </c>
      <c r="DL331" s="2">
        <v>100</v>
      </c>
      <c r="DM331" s="2">
        <v>100</v>
      </c>
      <c r="DN331" s="2">
        <v>100</v>
      </c>
      <c r="DO331" s="2">
        <v>100</v>
      </c>
      <c r="DP331" s="2">
        <v>100</v>
      </c>
      <c r="DR331" s="2">
        <v>100</v>
      </c>
      <c r="DS331" s="2">
        <v>100</v>
      </c>
      <c r="DT331" s="2">
        <v>100</v>
      </c>
      <c r="DU331" s="2">
        <v>100</v>
      </c>
      <c r="DV331" s="2">
        <v>100</v>
      </c>
      <c r="DW331" s="2">
        <v>100</v>
      </c>
      <c r="DY331" s="2">
        <v>100</v>
      </c>
      <c r="DZ331" s="2">
        <v>100</v>
      </c>
      <c r="EA331" s="2">
        <v>100</v>
      </c>
    </row>
    <row r="333" spans="1:131">
      <c r="A333" s="11">
        <f>A326+1</f>
        <v>37</v>
      </c>
      <c r="B333" s="6" t="s">
        <v>110</v>
      </c>
    </row>
    <row r="334" spans="1:131">
      <c r="B334" s="6" t="s">
        <v>103</v>
      </c>
      <c r="C334" s="2">
        <v>29</v>
      </c>
      <c r="E334" s="2">
        <v>33</v>
      </c>
      <c r="G334" s="2">
        <v>54</v>
      </c>
      <c r="H334" s="2">
        <v>5</v>
      </c>
      <c r="I334" s="2">
        <v>7</v>
      </c>
      <c r="J334" s="2">
        <v>36</v>
      </c>
      <c r="K334" s="2">
        <v>29</v>
      </c>
      <c r="M334" s="2">
        <v>56</v>
      </c>
      <c r="N334" s="2">
        <v>7</v>
      </c>
      <c r="O334" s="2">
        <v>9</v>
      </c>
      <c r="P334" s="2">
        <v>10</v>
      </c>
      <c r="Q334" s="2">
        <v>25</v>
      </c>
      <c r="R334" s="2">
        <v>29</v>
      </c>
      <c r="T334" s="2">
        <v>13</v>
      </c>
      <c r="U334" s="2">
        <v>50</v>
      </c>
      <c r="V334" s="2">
        <v>28</v>
      </c>
      <c r="W334" s="2">
        <v>29</v>
      </c>
      <c r="Y334" s="2">
        <v>27</v>
      </c>
      <c r="Z334" s="2">
        <v>31</v>
      </c>
      <c r="AA334" s="2">
        <v>19</v>
      </c>
      <c r="AB334" s="2">
        <v>13</v>
      </c>
      <c r="AC334" s="2">
        <v>29</v>
      </c>
      <c r="AE334" s="2">
        <v>26</v>
      </c>
      <c r="AF334" s="2">
        <v>33</v>
      </c>
      <c r="AG334" s="2" t="s">
        <v>174</v>
      </c>
      <c r="AH334" s="2">
        <v>29</v>
      </c>
      <c r="AJ334" s="2">
        <v>38</v>
      </c>
      <c r="AK334" s="2">
        <v>28</v>
      </c>
      <c r="AL334" s="2">
        <v>35</v>
      </c>
      <c r="AN334" s="2">
        <v>36</v>
      </c>
      <c r="AO334" s="2">
        <v>25</v>
      </c>
      <c r="AP334" s="2">
        <v>33</v>
      </c>
      <c r="AR334" s="2">
        <v>38</v>
      </c>
      <c r="AS334" s="2">
        <v>31</v>
      </c>
      <c r="AT334" s="2">
        <v>28</v>
      </c>
      <c r="AU334" s="2">
        <v>18</v>
      </c>
      <c r="AV334" s="2">
        <v>33</v>
      </c>
      <c r="AX334" s="2">
        <v>8</v>
      </c>
      <c r="AY334" s="2">
        <v>54</v>
      </c>
      <c r="AZ334" s="2">
        <v>13</v>
      </c>
      <c r="BA334" s="2">
        <v>48</v>
      </c>
      <c r="BB334" s="2">
        <v>29</v>
      </c>
      <c r="BD334" s="2">
        <v>5</v>
      </c>
      <c r="BE334" s="2">
        <v>67</v>
      </c>
      <c r="BF334" s="2">
        <v>23</v>
      </c>
      <c r="BG334" s="2">
        <v>12</v>
      </c>
      <c r="BH334" s="2">
        <v>10</v>
      </c>
      <c r="BI334" s="2">
        <v>29</v>
      </c>
      <c r="BK334" s="2">
        <v>100</v>
      </c>
      <c r="BL334" s="2" t="s">
        <v>174</v>
      </c>
      <c r="BM334" s="2" t="s">
        <v>174</v>
      </c>
      <c r="BN334" s="2" t="s">
        <v>174</v>
      </c>
      <c r="BO334" s="2" t="s">
        <v>174</v>
      </c>
      <c r="BP334" s="2">
        <v>29</v>
      </c>
      <c r="BR334" s="2">
        <v>100</v>
      </c>
      <c r="BS334" s="2" t="s">
        <v>174</v>
      </c>
      <c r="BT334" s="2" t="s">
        <v>174</v>
      </c>
      <c r="BU334" s="2" t="s">
        <v>174</v>
      </c>
      <c r="BV334" s="2" t="s">
        <v>174</v>
      </c>
      <c r="BW334" s="2" t="s">
        <v>174</v>
      </c>
      <c r="BX334" s="2" t="s">
        <v>174</v>
      </c>
      <c r="BY334" s="2">
        <v>29</v>
      </c>
      <c r="CA334" s="2">
        <v>61</v>
      </c>
      <c r="CB334" s="2">
        <v>17</v>
      </c>
      <c r="CC334" s="2">
        <v>36</v>
      </c>
      <c r="CD334" s="2">
        <v>9</v>
      </c>
      <c r="CE334" s="2">
        <v>29</v>
      </c>
      <c r="CG334" s="2">
        <v>7</v>
      </c>
      <c r="CH334" s="2">
        <v>35</v>
      </c>
      <c r="CI334" s="2">
        <v>27</v>
      </c>
      <c r="CJ334" s="2" t="s">
        <v>174</v>
      </c>
      <c r="CK334" s="2">
        <v>29</v>
      </c>
      <c r="CM334" s="2">
        <v>32</v>
      </c>
      <c r="CN334" s="2">
        <v>29</v>
      </c>
      <c r="CO334" s="2">
        <v>34</v>
      </c>
      <c r="CP334" s="2">
        <v>14</v>
      </c>
      <c r="CQ334" s="2">
        <v>8</v>
      </c>
      <c r="CR334" s="2">
        <v>29</v>
      </c>
      <c r="CT334" s="2">
        <v>21</v>
      </c>
      <c r="CU334" s="2">
        <v>28</v>
      </c>
      <c r="CV334" s="2">
        <v>34</v>
      </c>
      <c r="CW334" s="2">
        <v>39</v>
      </c>
      <c r="CX334" s="2">
        <v>43</v>
      </c>
      <c r="CY334" s="2">
        <v>21</v>
      </c>
      <c r="CZ334" s="2">
        <v>29</v>
      </c>
      <c r="DB334" s="2">
        <v>35</v>
      </c>
      <c r="DC334" s="2">
        <v>26</v>
      </c>
      <c r="DD334" s="2">
        <v>16</v>
      </c>
      <c r="DE334" s="2" t="s">
        <v>174</v>
      </c>
      <c r="DF334" s="2">
        <v>24</v>
      </c>
      <c r="DG334" s="2">
        <v>15</v>
      </c>
      <c r="DH334" s="2">
        <v>29</v>
      </c>
      <c r="DJ334" s="2">
        <v>27</v>
      </c>
      <c r="DK334" s="2">
        <v>31</v>
      </c>
      <c r="DL334" s="2">
        <v>37</v>
      </c>
      <c r="DM334" s="2">
        <v>20</v>
      </c>
      <c r="DN334" s="2">
        <v>30</v>
      </c>
      <c r="DO334" s="2">
        <v>31</v>
      </c>
      <c r="DP334" s="2">
        <v>29</v>
      </c>
      <c r="DR334" s="2">
        <v>32</v>
      </c>
      <c r="DS334" s="2">
        <v>16</v>
      </c>
      <c r="DT334" s="2">
        <v>17</v>
      </c>
      <c r="DU334" s="2" t="s">
        <v>174</v>
      </c>
      <c r="DV334" s="2">
        <v>5</v>
      </c>
      <c r="DW334" s="2">
        <v>29</v>
      </c>
      <c r="DY334" s="2">
        <v>31</v>
      </c>
      <c r="DZ334" s="2">
        <v>28</v>
      </c>
      <c r="EA334" s="2">
        <v>29</v>
      </c>
    </row>
    <row r="335" spans="1:131">
      <c r="B335" s="6" t="s">
        <v>111</v>
      </c>
      <c r="C335" s="2">
        <v>16</v>
      </c>
      <c r="E335" s="2">
        <v>17</v>
      </c>
      <c r="G335" s="2">
        <v>27</v>
      </c>
      <c r="H335" s="2">
        <v>5</v>
      </c>
      <c r="I335" s="2">
        <v>15</v>
      </c>
      <c r="J335" s="2" t="s">
        <v>174</v>
      </c>
      <c r="K335" s="2">
        <v>16</v>
      </c>
      <c r="M335" s="2">
        <v>25</v>
      </c>
      <c r="N335" s="2">
        <v>4</v>
      </c>
      <c r="O335" s="2">
        <v>19</v>
      </c>
      <c r="P335" s="2">
        <v>28</v>
      </c>
      <c r="Q335" s="2">
        <v>7</v>
      </c>
      <c r="R335" s="2">
        <v>16</v>
      </c>
      <c r="T335" s="2">
        <v>6</v>
      </c>
      <c r="U335" s="2">
        <v>26</v>
      </c>
      <c r="V335" s="2">
        <v>18</v>
      </c>
      <c r="W335" s="2">
        <v>16</v>
      </c>
      <c r="Y335" s="2">
        <v>13</v>
      </c>
      <c r="Z335" s="2">
        <v>18</v>
      </c>
      <c r="AA335" s="2" t="s">
        <v>174</v>
      </c>
      <c r="AB335" s="2" t="s">
        <v>174</v>
      </c>
      <c r="AC335" s="2">
        <v>16</v>
      </c>
      <c r="AE335" s="2">
        <v>17</v>
      </c>
      <c r="AF335" s="2">
        <v>15</v>
      </c>
      <c r="AG335" s="2" t="s">
        <v>174</v>
      </c>
      <c r="AH335" s="2">
        <v>16</v>
      </c>
      <c r="AJ335" s="2">
        <v>20</v>
      </c>
      <c r="AK335" s="2">
        <v>11</v>
      </c>
      <c r="AL335" s="2">
        <v>18</v>
      </c>
      <c r="AN335" s="2">
        <v>19</v>
      </c>
      <c r="AO335" s="2">
        <v>11</v>
      </c>
      <c r="AP335" s="2">
        <v>17</v>
      </c>
      <c r="AR335" s="2">
        <v>20</v>
      </c>
      <c r="AS335" s="2">
        <v>18</v>
      </c>
      <c r="AT335" s="2">
        <v>11</v>
      </c>
      <c r="AU335" s="2">
        <v>11</v>
      </c>
      <c r="AV335" s="2">
        <v>17</v>
      </c>
      <c r="AX335" s="2">
        <v>9</v>
      </c>
      <c r="AY335" s="2">
        <v>24</v>
      </c>
      <c r="AZ335" s="2">
        <v>17</v>
      </c>
      <c r="BA335" s="2">
        <v>16</v>
      </c>
      <c r="BB335" s="2">
        <v>16</v>
      </c>
      <c r="BD335" s="2">
        <v>6</v>
      </c>
      <c r="BE335" s="2">
        <v>24</v>
      </c>
      <c r="BF335" s="2">
        <v>38</v>
      </c>
      <c r="BG335" s="2">
        <v>29</v>
      </c>
      <c r="BH335" s="2" t="s">
        <v>174</v>
      </c>
      <c r="BI335" s="2">
        <v>16</v>
      </c>
      <c r="BK335" s="2" t="s">
        <v>174</v>
      </c>
      <c r="BL335" s="2" t="s">
        <v>174</v>
      </c>
      <c r="BM335" s="2">
        <v>41</v>
      </c>
      <c r="BN335" s="2">
        <v>33</v>
      </c>
      <c r="BO335" s="2" t="s">
        <v>174</v>
      </c>
      <c r="BP335" s="2">
        <v>16</v>
      </c>
      <c r="BR335" s="2" t="s">
        <v>174</v>
      </c>
      <c r="BS335" s="2">
        <v>100</v>
      </c>
      <c r="BT335" s="2" t="s">
        <v>174</v>
      </c>
      <c r="BU335" s="2" t="s">
        <v>174</v>
      </c>
      <c r="BV335" s="2" t="s">
        <v>174</v>
      </c>
      <c r="BW335" s="2" t="s">
        <v>174</v>
      </c>
      <c r="BX335" s="2" t="s">
        <v>174</v>
      </c>
      <c r="BY335" s="2">
        <v>16</v>
      </c>
      <c r="CA335" s="2">
        <v>25</v>
      </c>
      <c r="CB335" s="2">
        <v>13</v>
      </c>
      <c r="CC335" s="2">
        <v>11</v>
      </c>
      <c r="CD335" s="2" t="s">
        <v>174</v>
      </c>
      <c r="CE335" s="2">
        <v>16</v>
      </c>
      <c r="CG335" s="2">
        <v>6</v>
      </c>
      <c r="CH335" s="2">
        <v>19</v>
      </c>
      <c r="CI335" s="2">
        <v>11</v>
      </c>
      <c r="CJ335" s="2" t="s">
        <v>174</v>
      </c>
      <c r="CK335" s="2">
        <v>16</v>
      </c>
      <c r="CM335" s="2">
        <v>15</v>
      </c>
      <c r="CN335" s="2">
        <v>18</v>
      </c>
      <c r="CO335" s="2">
        <v>22</v>
      </c>
      <c r="CP335" s="2">
        <v>10</v>
      </c>
      <c r="CQ335" s="2" t="s">
        <v>174</v>
      </c>
      <c r="CR335" s="2">
        <v>16</v>
      </c>
      <c r="CT335" s="2">
        <v>18</v>
      </c>
      <c r="CU335" s="2">
        <v>15</v>
      </c>
      <c r="CV335" s="2">
        <v>16</v>
      </c>
      <c r="CW335" s="2">
        <v>16</v>
      </c>
      <c r="CX335" s="2">
        <v>15</v>
      </c>
      <c r="CY335" s="2">
        <v>18</v>
      </c>
      <c r="CZ335" s="2">
        <v>16</v>
      </c>
      <c r="DB335" s="2">
        <v>18</v>
      </c>
      <c r="DC335" s="2">
        <v>15</v>
      </c>
      <c r="DD335" s="2">
        <v>14</v>
      </c>
      <c r="DE335" s="2">
        <v>19</v>
      </c>
      <c r="DF335" s="2">
        <v>5</v>
      </c>
      <c r="DG335" s="2" t="s">
        <v>174</v>
      </c>
      <c r="DH335" s="2">
        <v>16</v>
      </c>
      <c r="DJ335" s="2">
        <v>20</v>
      </c>
      <c r="DK335" s="2">
        <v>12</v>
      </c>
      <c r="DL335" s="2">
        <v>21</v>
      </c>
      <c r="DM335" s="2">
        <v>12</v>
      </c>
      <c r="DN335" s="2">
        <v>17</v>
      </c>
      <c r="DO335" s="2">
        <v>9</v>
      </c>
      <c r="DP335" s="2">
        <v>16</v>
      </c>
      <c r="DR335" s="2">
        <v>16</v>
      </c>
      <c r="DS335" s="2">
        <v>4</v>
      </c>
      <c r="DT335" s="2">
        <v>38</v>
      </c>
      <c r="DU335" s="2">
        <v>9</v>
      </c>
      <c r="DV335" s="2">
        <v>19</v>
      </c>
      <c r="DW335" s="2">
        <v>16</v>
      </c>
      <c r="DY335" s="2">
        <v>19</v>
      </c>
      <c r="DZ335" s="2">
        <v>14</v>
      </c>
      <c r="EA335" s="2">
        <v>16</v>
      </c>
    </row>
    <row r="336" spans="1:131">
      <c r="B336" s="6" t="s">
        <v>105</v>
      </c>
      <c r="C336" s="2">
        <v>7</v>
      </c>
      <c r="E336" s="2">
        <v>6</v>
      </c>
      <c r="G336" s="2">
        <v>6</v>
      </c>
      <c r="H336" s="2">
        <v>7</v>
      </c>
      <c r="I336" s="2">
        <v>19</v>
      </c>
      <c r="J336" s="2">
        <v>48</v>
      </c>
      <c r="K336" s="2">
        <v>7</v>
      </c>
      <c r="M336" s="2">
        <v>6</v>
      </c>
      <c r="N336" s="2">
        <v>4</v>
      </c>
      <c r="O336" s="2">
        <v>15</v>
      </c>
      <c r="P336" s="2">
        <v>21</v>
      </c>
      <c r="Q336" s="2">
        <v>34</v>
      </c>
      <c r="R336" s="2">
        <v>7</v>
      </c>
      <c r="T336" s="2">
        <v>7</v>
      </c>
      <c r="U336" s="2">
        <v>3</v>
      </c>
      <c r="V336" s="2">
        <v>11</v>
      </c>
      <c r="W336" s="2">
        <v>7</v>
      </c>
      <c r="Y336" s="2">
        <v>5</v>
      </c>
      <c r="Z336" s="2">
        <v>8</v>
      </c>
      <c r="AA336" s="2">
        <v>32</v>
      </c>
      <c r="AB336" s="2" t="s">
        <v>174</v>
      </c>
      <c r="AC336" s="2">
        <v>7</v>
      </c>
      <c r="AE336" s="2">
        <v>6</v>
      </c>
      <c r="AF336" s="2">
        <v>8</v>
      </c>
      <c r="AG336" s="2" t="s">
        <v>174</v>
      </c>
      <c r="AH336" s="2">
        <v>7</v>
      </c>
      <c r="AJ336" s="2">
        <v>10</v>
      </c>
      <c r="AK336" s="2">
        <v>1</v>
      </c>
      <c r="AL336" s="2">
        <v>7</v>
      </c>
      <c r="AN336" s="2">
        <v>9</v>
      </c>
      <c r="AO336" s="2">
        <v>1</v>
      </c>
      <c r="AP336" s="2">
        <v>7</v>
      </c>
      <c r="AR336" s="2">
        <v>10</v>
      </c>
      <c r="AS336" s="2">
        <v>9</v>
      </c>
      <c r="AT336" s="2">
        <v>1</v>
      </c>
      <c r="AU336" s="2">
        <v>2</v>
      </c>
      <c r="AV336" s="2">
        <v>7</v>
      </c>
      <c r="AX336" s="2">
        <v>7</v>
      </c>
      <c r="AY336" s="2">
        <v>6</v>
      </c>
      <c r="AZ336" s="2">
        <v>20</v>
      </c>
      <c r="BA336" s="2">
        <v>20</v>
      </c>
      <c r="BB336" s="2">
        <v>7</v>
      </c>
      <c r="BD336" s="2">
        <v>5</v>
      </c>
      <c r="BE336" s="2">
        <v>2</v>
      </c>
      <c r="BF336" s="2">
        <v>11</v>
      </c>
      <c r="BG336" s="2">
        <v>27</v>
      </c>
      <c r="BH336" s="2">
        <v>60</v>
      </c>
      <c r="BI336" s="2">
        <v>7</v>
      </c>
      <c r="BK336" s="2" t="s">
        <v>174</v>
      </c>
      <c r="BL336" s="2" t="s">
        <v>174</v>
      </c>
      <c r="BM336" s="2">
        <v>19</v>
      </c>
      <c r="BN336" s="2" t="s">
        <v>174</v>
      </c>
      <c r="BO336" s="2" t="s">
        <v>174</v>
      </c>
      <c r="BP336" s="2">
        <v>7</v>
      </c>
      <c r="BR336" s="2" t="s">
        <v>174</v>
      </c>
      <c r="BS336" s="2" t="s">
        <v>174</v>
      </c>
      <c r="BT336" s="2">
        <v>100</v>
      </c>
      <c r="BU336" s="2" t="s">
        <v>174</v>
      </c>
      <c r="BV336" s="2" t="s">
        <v>174</v>
      </c>
      <c r="BW336" s="2" t="s">
        <v>174</v>
      </c>
      <c r="BX336" s="2" t="s">
        <v>174</v>
      </c>
      <c r="BY336" s="2">
        <v>7</v>
      </c>
      <c r="CA336" s="2">
        <v>6</v>
      </c>
      <c r="CB336" s="2">
        <v>7</v>
      </c>
      <c r="CC336" s="2">
        <v>17</v>
      </c>
      <c r="CD336" s="2" t="s">
        <v>174</v>
      </c>
      <c r="CE336" s="2">
        <v>7</v>
      </c>
      <c r="CG336" s="2">
        <v>6</v>
      </c>
      <c r="CH336" s="2">
        <v>5</v>
      </c>
      <c r="CI336" s="2">
        <v>31</v>
      </c>
      <c r="CJ336" s="2" t="s">
        <v>174</v>
      </c>
      <c r="CK336" s="2">
        <v>7</v>
      </c>
      <c r="CM336" s="2">
        <v>10</v>
      </c>
      <c r="CN336" s="2">
        <v>7</v>
      </c>
      <c r="CO336" s="2">
        <v>2</v>
      </c>
      <c r="CP336" s="2">
        <v>6</v>
      </c>
      <c r="CQ336" s="2">
        <v>30</v>
      </c>
      <c r="CR336" s="2">
        <v>7</v>
      </c>
      <c r="CT336" s="2">
        <v>9</v>
      </c>
      <c r="CU336" s="2">
        <v>12</v>
      </c>
      <c r="CV336" s="2">
        <v>6</v>
      </c>
      <c r="CW336" s="2">
        <v>2</v>
      </c>
      <c r="CX336" s="2">
        <v>2</v>
      </c>
      <c r="CY336" s="2">
        <v>9</v>
      </c>
      <c r="CZ336" s="2">
        <v>7</v>
      </c>
      <c r="DB336" s="2">
        <v>7</v>
      </c>
      <c r="DC336" s="2">
        <v>6</v>
      </c>
      <c r="DD336" s="2">
        <v>17</v>
      </c>
      <c r="DE336" s="2">
        <v>4</v>
      </c>
      <c r="DF336" s="2" t="s">
        <v>174</v>
      </c>
      <c r="DG336" s="2" t="s">
        <v>174</v>
      </c>
      <c r="DH336" s="2">
        <v>7</v>
      </c>
      <c r="DJ336" s="2">
        <v>8</v>
      </c>
      <c r="DK336" s="2">
        <v>10</v>
      </c>
      <c r="DL336" s="2">
        <v>6</v>
      </c>
      <c r="DM336" s="2">
        <v>8</v>
      </c>
      <c r="DN336" s="2">
        <v>5</v>
      </c>
      <c r="DO336" s="2" t="s">
        <v>174</v>
      </c>
      <c r="DP336" s="2">
        <v>7</v>
      </c>
      <c r="DR336" s="2">
        <v>7</v>
      </c>
      <c r="DS336" s="2">
        <v>9</v>
      </c>
      <c r="DT336" s="2" t="s">
        <v>174</v>
      </c>
      <c r="DU336" s="2">
        <v>23</v>
      </c>
      <c r="DV336" s="2">
        <v>19</v>
      </c>
      <c r="DW336" s="2">
        <v>7</v>
      </c>
      <c r="DY336" s="2">
        <v>9</v>
      </c>
      <c r="DZ336" s="2">
        <v>6</v>
      </c>
      <c r="EA336" s="2">
        <v>7</v>
      </c>
    </row>
    <row r="337" spans="1:131">
      <c r="B337" s="6" t="s">
        <v>112</v>
      </c>
      <c r="C337" s="2">
        <v>16</v>
      </c>
      <c r="E337" s="2">
        <v>14</v>
      </c>
      <c r="G337" s="2">
        <v>5</v>
      </c>
      <c r="H337" s="2">
        <v>27</v>
      </c>
      <c r="I337" s="2">
        <v>13</v>
      </c>
      <c r="J337" s="2" t="s">
        <v>174</v>
      </c>
      <c r="K337" s="2">
        <v>16</v>
      </c>
      <c r="M337" s="2">
        <v>4</v>
      </c>
      <c r="N337" s="2">
        <v>27</v>
      </c>
      <c r="O337" s="2">
        <v>29</v>
      </c>
      <c r="P337" s="2">
        <v>19</v>
      </c>
      <c r="Q337" s="2">
        <v>5</v>
      </c>
      <c r="R337" s="2">
        <v>16</v>
      </c>
      <c r="T337" s="2">
        <v>21</v>
      </c>
      <c r="U337" s="2">
        <v>12</v>
      </c>
      <c r="V337" s="2">
        <v>13</v>
      </c>
      <c r="W337" s="2">
        <v>16</v>
      </c>
      <c r="Y337" s="2">
        <v>15</v>
      </c>
      <c r="Z337" s="2">
        <v>17</v>
      </c>
      <c r="AA337" s="2" t="s">
        <v>174</v>
      </c>
      <c r="AB337" s="2" t="s">
        <v>174</v>
      </c>
      <c r="AC337" s="2">
        <v>16</v>
      </c>
      <c r="AE337" s="2">
        <v>18</v>
      </c>
      <c r="AF337" s="2">
        <v>13</v>
      </c>
      <c r="AG337" s="2" t="s">
        <v>174</v>
      </c>
      <c r="AH337" s="2">
        <v>16</v>
      </c>
      <c r="AJ337" s="2">
        <v>14</v>
      </c>
      <c r="AK337" s="2">
        <v>20</v>
      </c>
      <c r="AL337" s="2">
        <v>16</v>
      </c>
      <c r="AN337" s="2">
        <v>14</v>
      </c>
      <c r="AO337" s="2">
        <v>19</v>
      </c>
      <c r="AP337" s="2">
        <v>15</v>
      </c>
      <c r="AR337" s="2">
        <v>14</v>
      </c>
      <c r="AS337" s="2">
        <v>12</v>
      </c>
      <c r="AT337" s="2">
        <v>20</v>
      </c>
      <c r="AU337" s="2">
        <v>18</v>
      </c>
      <c r="AV337" s="2">
        <v>15</v>
      </c>
      <c r="AX337" s="2">
        <v>22</v>
      </c>
      <c r="AY337" s="2">
        <v>8</v>
      </c>
      <c r="AZ337" s="2">
        <v>18</v>
      </c>
      <c r="BA337" s="2" t="s">
        <v>174</v>
      </c>
      <c r="BB337" s="2">
        <v>16</v>
      </c>
      <c r="BD337" s="2">
        <v>26</v>
      </c>
      <c r="BE337" s="2">
        <v>2</v>
      </c>
      <c r="BF337" s="2">
        <v>24</v>
      </c>
      <c r="BG337" s="2">
        <v>16</v>
      </c>
      <c r="BH337" s="2">
        <v>4</v>
      </c>
      <c r="BI337" s="2">
        <v>16</v>
      </c>
      <c r="BK337" s="2" t="s">
        <v>174</v>
      </c>
      <c r="BL337" s="2" t="s">
        <v>174</v>
      </c>
      <c r="BM337" s="2">
        <v>39</v>
      </c>
      <c r="BN337" s="2">
        <v>34</v>
      </c>
      <c r="BO337" s="2">
        <v>8</v>
      </c>
      <c r="BP337" s="2">
        <v>16</v>
      </c>
      <c r="BR337" s="2" t="s">
        <v>174</v>
      </c>
      <c r="BS337" s="2" t="s">
        <v>174</v>
      </c>
      <c r="BT337" s="2" t="s">
        <v>174</v>
      </c>
      <c r="BU337" s="2">
        <v>100</v>
      </c>
      <c r="BV337" s="2" t="s">
        <v>174</v>
      </c>
      <c r="BW337" s="2" t="s">
        <v>174</v>
      </c>
      <c r="BX337" s="2" t="s">
        <v>174</v>
      </c>
      <c r="BY337" s="2">
        <v>16</v>
      </c>
      <c r="CA337" s="2">
        <v>1</v>
      </c>
      <c r="CB337" s="2">
        <v>21</v>
      </c>
      <c r="CC337" s="2">
        <v>16</v>
      </c>
      <c r="CD337" s="2">
        <v>9</v>
      </c>
      <c r="CE337" s="2">
        <v>16</v>
      </c>
      <c r="CG337" s="2">
        <v>27</v>
      </c>
      <c r="CH337" s="2">
        <v>14</v>
      </c>
      <c r="CI337" s="2">
        <v>7</v>
      </c>
      <c r="CJ337" s="2" t="s">
        <v>174</v>
      </c>
      <c r="CK337" s="2">
        <v>16</v>
      </c>
      <c r="CM337" s="2">
        <v>13</v>
      </c>
      <c r="CN337" s="2">
        <v>17</v>
      </c>
      <c r="CO337" s="2">
        <v>15</v>
      </c>
      <c r="CP337" s="2">
        <v>24</v>
      </c>
      <c r="CQ337" s="2" t="s">
        <v>174</v>
      </c>
      <c r="CR337" s="2">
        <v>16</v>
      </c>
      <c r="CT337" s="2">
        <v>15</v>
      </c>
      <c r="CU337" s="2">
        <v>14</v>
      </c>
      <c r="CV337" s="2">
        <v>17</v>
      </c>
      <c r="CW337" s="2">
        <v>22</v>
      </c>
      <c r="CX337" s="2">
        <v>13</v>
      </c>
      <c r="CY337" s="2">
        <v>16</v>
      </c>
      <c r="CZ337" s="2">
        <v>16</v>
      </c>
      <c r="DB337" s="2">
        <v>16</v>
      </c>
      <c r="DC337" s="2">
        <v>14</v>
      </c>
      <c r="DD337" s="2">
        <v>27</v>
      </c>
      <c r="DE337" s="2">
        <v>13</v>
      </c>
      <c r="DF337" s="2">
        <v>6</v>
      </c>
      <c r="DG337" s="2" t="s">
        <v>174</v>
      </c>
      <c r="DH337" s="2">
        <v>16</v>
      </c>
      <c r="DJ337" s="2">
        <v>19</v>
      </c>
      <c r="DK337" s="2">
        <v>15</v>
      </c>
      <c r="DL337" s="2">
        <v>12</v>
      </c>
      <c r="DM337" s="2">
        <v>21</v>
      </c>
      <c r="DN337" s="2">
        <v>13</v>
      </c>
      <c r="DO337" s="2" t="s">
        <v>174</v>
      </c>
      <c r="DP337" s="2">
        <v>16</v>
      </c>
      <c r="DR337" s="2">
        <v>16</v>
      </c>
      <c r="DS337" s="2">
        <v>13</v>
      </c>
      <c r="DT337" s="2">
        <v>11</v>
      </c>
      <c r="DU337" s="2">
        <v>23</v>
      </c>
      <c r="DV337" s="2">
        <v>12</v>
      </c>
      <c r="DW337" s="2">
        <v>16</v>
      </c>
      <c r="DY337" s="2">
        <v>17</v>
      </c>
      <c r="DZ337" s="2">
        <v>15</v>
      </c>
      <c r="EA337" s="2">
        <v>16</v>
      </c>
    </row>
    <row r="338" spans="1:131">
      <c r="B338" s="6" t="s">
        <v>104</v>
      </c>
      <c r="C338" s="2">
        <v>29</v>
      </c>
      <c r="E338" s="2">
        <v>29</v>
      </c>
      <c r="G338" s="2">
        <v>7</v>
      </c>
      <c r="H338" s="2">
        <v>54</v>
      </c>
      <c r="I338" s="2">
        <v>32</v>
      </c>
      <c r="J338" s="2" t="s">
        <v>174</v>
      </c>
      <c r="K338" s="2">
        <v>29</v>
      </c>
      <c r="M338" s="2">
        <v>8</v>
      </c>
      <c r="N338" s="2">
        <v>57</v>
      </c>
      <c r="O338" s="2">
        <v>18</v>
      </c>
      <c r="P338" s="2">
        <v>14</v>
      </c>
      <c r="Q338" s="2">
        <v>26</v>
      </c>
      <c r="R338" s="2">
        <v>29</v>
      </c>
      <c r="T338" s="2">
        <v>51</v>
      </c>
      <c r="U338" s="2">
        <v>7</v>
      </c>
      <c r="V338" s="2">
        <v>27</v>
      </c>
      <c r="W338" s="2">
        <v>29</v>
      </c>
      <c r="Y338" s="2">
        <v>38</v>
      </c>
      <c r="Z338" s="2">
        <v>25</v>
      </c>
      <c r="AA338" s="2">
        <v>49</v>
      </c>
      <c r="AB338" s="2" t="s">
        <v>174</v>
      </c>
      <c r="AC338" s="2">
        <v>29</v>
      </c>
      <c r="AE338" s="2">
        <v>31</v>
      </c>
      <c r="AF338" s="2">
        <v>27</v>
      </c>
      <c r="AG338" s="2" t="s">
        <v>174</v>
      </c>
      <c r="AH338" s="2">
        <v>29</v>
      </c>
      <c r="AJ338" s="2">
        <v>18</v>
      </c>
      <c r="AK338" s="2">
        <v>40</v>
      </c>
      <c r="AL338" s="2">
        <v>23</v>
      </c>
      <c r="AN338" s="2">
        <v>20</v>
      </c>
      <c r="AO338" s="2">
        <v>43</v>
      </c>
      <c r="AP338" s="2">
        <v>26</v>
      </c>
      <c r="AR338" s="2">
        <v>18</v>
      </c>
      <c r="AS338" s="2">
        <v>28</v>
      </c>
      <c r="AT338" s="2">
        <v>40</v>
      </c>
      <c r="AU338" s="2">
        <v>48</v>
      </c>
      <c r="AV338" s="2">
        <v>26</v>
      </c>
      <c r="AX338" s="2">
        <v>53</v>
      </c>
      <c r="AY338" s="2">
        <v>6</v>
      </c>
      <c r="AZ338" s="2">
        <v>11</v>
      </c>
      <c r="BA338" s="2" t="s">
        <v>174</v>
      </c>
      <c r="BB338" s="2">
        <v>29</v>
      </c>
      <c r="BD338" s="2">
        <v>58</v>
      </c>
      <c r="BE338" s="2">
        <v>3</v>
      </c>
      <c r="BF338" s="2">
        <v>4</v>
      </c>
      <c r="BG338" s="2">
        <v>6</v>
      </c>
      <c r="BH338" s="2">
        <v>22</v>
      </c>
      <c r="BI338" s="2">
        <v>29</v>
      </c>
      <c r="BK338" s="2" t="s">
        <v>174</v>
      </c>
      <c r="BL338" s="2">
        <v>100</v>
      </c>
      <c r="BM338" s="2" t="s">
        <v>174</v>
      </c>
      <c r="BN338" s="2" t="s">
        <v>174</v>
      </c>
      <c r="BO338" s="2" t="s">
        <v>174</v>
      </c>
      <c r="BP338" s="2">
        <v>29</v>
      </c>
      <c r="BR338" s="2" t="s">
        <v>174</v>
      </c>
      <c r="BS338" s="2" t="s">
        <v>174</v>
      </c>
      <c r="BT338" s="2" t="s">
        <v>174</v>
      </c>
      <c r="BU338" s="2" t="s">
        <v>174</v>
      </c>
      <c r="BV338" s="2">
        <v>100</v>
      </c>
      <c r="BW338" s="2" t="s">
        <v>174</v>
      </c>
      <c r="BX338" s="2" t="s">
        <v>174</v>
      </c>
      <c r="BY338" s="2">
        <v>29</v>
      </c>
      <c r="CA338" s="2">
        <v>6</v>
      </c>
      <c r="CB338" s="2">
        <v>39</v>
      </c>
      <c r="CC338" s="2">
        <v>20</v>
      </c>
      <c r="CD338" s="2">
        <v>17</v>
      </c>
      <c r="CE338" s="2">
        <v>29</v>
      </c>
      <c r="CG338" s="2">
        <v>53</v>
      </c>
      <c r="CH338" s="2">
        <v>25</v>
      </c>
      <c r="CI338" s="2">
        <v>21</v>
      </c>
      <c r="CJ338" s="2">
        <v>11</v>
      </c>
      <c r="CK338" s="2">
        <v>29</v>
      </c>
      <c r="CM338" s="2">
        <v>27</v>
      </c>
      <c r="CN338" s="2">
        <v>28</v>
      </c>
      <c r="CO338" s="2">
        <v>27</v>
      </c>
      <c r="CP338" s="2">
        <v>46</v>
      </c>
      <c r="CQ338" s="2">
        <v>8</v>
      </c>
      <c r="CR338" s="2">
        <v>29</v>
      </c>
      <c r="CT338" s="2">
        <v>34</v>
      </c>
      <c r="CU338" s="2">
        <v>30</v>
      </c>
      <c r="CV338" s="2">
        <v>26</v>
      </c>
      <c r="CW338" s="2">
        <v>22</v>
      </c>
      <c r="CX338" s="2">
        <v>28</v>
      </c>
      <c r="CY338" s="2">
        <v>28</v>
      </c>
      <c r="CZ338" s="2">
        <v>29</v>
      </c>
      <c r="DB338" s="2">
        <v>23</v>
      </c>
      <c r="DC338" s="2">
        <v>36</v>
      </c>
      <c r="DD338" s="2">
        <v>27</v>
      </c>
      <c r="DE338" s="2">
        <v>64</v>
      </c>
      <c r="DF338" s="2">
        <v>54</v>
      </c>
      <c r="DG338" s="2" t="s">
        <v>174</v>
      </c>
      <c r="DH338" s="2">
        <v>29</v>
      </c>
      <c r="DJ338" s="2">
        <v>25</v>
      </c>
      <c r="DK338" s="2">
        <v>29</v>
      </c>
      <c r="DL338" s="2">
        <v>23</v>
      </c>
      <c r="DM338" s="2">
        <v>38</v>
      </c>
      <c r="DN338" s="2">
        <v>33</v>
      </c>
      <c r="DO338" s="2">
        <v>9</v>
      </c>
      <c r="DP338" s="2">
        <v>29</v>
      </c>
      <c r="DR338" s="2">
        <v>28</v>
      </c>
      <c r="DS338" s="2">
        <v>59</v>
      </c>
      <c r="DT338" s="2">
        <v>34</v>
      </c>
      <c r="DU338" s="2">
        <v>36</v>
      </c>
      <c r="DV338" s="2">
        <v>5</v>
      </c>
      <c r="DW338" s="2">
        <v>29</v>
      </c>
      <c r="DY338" s="2">
        <v>22</v>
      </c>
      <c r="DZ338" s="2">
        <v>37</v>
      </c>
      <c r="EA338" s="2">
        <v>29</v>
      </c>
    </row>
    <row r="339" spans="1:131">
      <c r="B339" s="6" t="s">
        <v>106</v>
      </c>
      <c r="C339" s="2">
        <v>1</v>
      </c>
      <c r="E339" s="2">
        <v>1</v>
      </c>
      <c r="G339" s="2" t="s">
        <v>174</v>
      </c>
      <c r="H339" s="2">
        <v>1</v>
      </c>
      <c r="I339" s="2">
        <v>10</v>
      </c>
      <c r="J339" s="2" t="s">
        <v>174</v>
      </c>
      <c r="K339" s="2">
        <v>1</v>
      </c>
      <c r="M339" s="2" t="s">
        <v>174</v>
      </c>
      <c r="N339" s="2">
        <v>1</v>
      </c>
      <c r="O339" s="2">
        <v>10</v>
      </c>
      <c r="P339" s="2">
        <v>5</v>
      </c>
      <c r="Q339" s="2" t="s">
        <v>174</v>
      </c>
      <c r="R339" s="2">
        <v>1</v>
      </c>
      <c r="T339" s="2">
        <v>1</v>
      </c>
      <c r="U339" s="2">
        <v>1</v>
      </c>
      <c r="V339" s="2">
        <v>2</v>
      </c>
      <c r="W339" s="2">
        <v>1</v>
      </c>
      <c r="Y339" s="2">
        <v>2</v>
      </c>
      <c r="Z339" s="2">
        <v>1</v>
      </c>
      <c r="AA339" s="2" t="s">
        <v>174</v>
      </c>
      <c r="AB339" s="2" t="s">
        <v>174</v>
      </c>
      <c r="AC339" s="2">
        <v>1</v>
      </c>
      <c r="AE339" s="2" t="s">
        <v>174</v>
      </c>
      <c r="AF339" s="2">
        <v>2</v>
      </c>
      <c r="AG339" s="2" t="s">
        <v>174</v>
      </c>
      <c r="AH339" s="2">
        <v>1</v>
      </c>
      <c r="AJ339" s="2" t="s">
        <v>174</v>
      </c>
      <c r="AK339" s="2" t="s">
        <v>174</v>
      </c>
      <c r="AL339" s="2" t="s">
        <v>174</v>
      </c>
      <c r="AN339" s="2">
        <v>1</v>
      </c>
      <c r="AO339" s="2">
        <v>2</v>
      </c>
      <c r="AP339" s="2">
        <v>1</v>
      </c>
      <c r="AR339" s="2" t="s">
        <v>174</v>
      </c>
      <c r="AS339" s="2">
        <v>1</v>
      </c>
      <c r="AT339" s="2" t="s">
        <v>174</v>
      </c>
      <c r="AU339" s="2">
        <v>4</v>
      </c>
      <c r="AV339" s="2">
        <v>1</v>
      </c>
      <c r="AX339" s="2" t="s">
        <v>174</v>
      </c>
      <c r="AY339" s="2" t="s">
        <v>174</v>
      </c>
      <c r="AZ339" s="2">
        <v>16</v>
      </c>
      <c r="BA339" s="2" t="s">
        <v>174</v>
      </c>
      <c r="BB339" s="2">
        <v>1</v>
      </c>
      <c r="BD339" s="2">
        <v>1</v>
      </c>
      <c r="BE339" s="2" t="s">
        <v>174</v>
      </c>
      <c r="BF339" s="2" t="s">
        <v>174</v>
      </c>
      <c r="BG339" s="2">
        <v>6</v>
      </c>
      <c r="BH339" s="2" t="s">
        <v>174</v>
      </c>
      <c r="BI339" s="2">
        <v>1</v>
      </c>
      <c r="BK339" s="2" t="s">
        <v>174</v>
      </c>
      <c r="BL339" s="2" t="s">
        <v>174</v>
      </c>
      <c r="BM339" s="2" t="s">
        <v>174</v>
      </c>
      <c r="BN339" s="2">
        <v>8</v>
      </c>
      <c r="BO339" s="2">
        <v>61</v>
      </c>
      <c r="BP339" s="2">
        <v>1</v>
      </c>
      <c r="BR339" s="2" t="s">
        <v>174</v>
      </c>
      <c r="BS339" s="2" t="s">
        <v>174</v>
      </c>
      <c r="BT339" s="2" t="s">
        <v>174</v>
      </c>
      <c r="BU339" s="2" t="s">
        <v>174</v>
      </c>
      <c r="BV339" s="2" t="s">
        <v>174</v>
      </c>
      <c r="BW339" s="2">
        <v>100</v>
      </c>
      <c r="BX339" s="2" t="s">
        <v>174</v>
      </c>
      <c r="BY339" s="2">
        <v>1</v>
      </c>
      <c r="CA339" s="2" t="s">
        <v>174</v>
      </c>
      <c r="CB339" s="2">
        <v>2</v>
      </c>
      <c r="CC339" s="2" t="s">
        <v>174</v>
      </c>
      <c r="CD339" s="2" t="s">
        <v>174</v>
      </c>
      <c r="CE339" s="2">
        <v>1</v>
      </c>
      <c r="CG339" s="2">
        <v>1</v>
      </c>
      <c r="CH339" s="2">
        <v>1</v>
      </c>
      <c r="CI339" s="2">
        <v>2</v>
      </c>
      <c r="CJ339" s="2" t="s">
        <v>174</v>
      </c>
      <c r="CK339" s="2">
        <v>1</v>
      </c>
      <c r="CM339" s="2">
        <v>2</v>
      </c>
      <c r="CN339" s="2">
        <v>1</v>
      </c>
      <c r="CO339" s="2" t="s">
        <v>174</v>
      </c>
      <c r="CP339" s="2">
        <v>1</v>
      </c>
      <c r="CQ339" s="2" t="s">
        <v>174</v>
      </c>
      <c r="CR339" s="2">
        <v>1</v>
      </c>
      <c r="CT339" s="2">
        <v>3</v>
      </c>
      <c r="CU339" s="2" t="s">
        <v>174</v>
      </c>
      <c r="CV339" s="2">
        <v>1</v>
      </c>
      <c r="CW339" s="2" t="s">
        <v>174</v>
      </c>
      <c r="CX339" s="2" t="s">
        <v>174</v>
      </c>
      <c r="CY339" s="2">
        <v>1</v>
      </c>
      <c r="CZ339" s="2">
        <v>1</v>
      </c>
      <c r="DB339" s="2" t="s">
        <v>174</v>
      </c>
      <c r="DC339" s="2">
        <v>3</v>
      </c>
      <c r="DD339" s="2" t="s">
        <v>174</v>
      </c>
      <c r="DE339" s="2" t="s">
        <v>174</v>
      </c>
      <c r="DF339" s="2">
        <v>12</v>
      </c>
      <c r="DG339" s="2" t="s">
        <v>174</v>
      </c>
      <c r="DH339" s="2">
        <v>1</v>
      </c>
      <c r="DJ339" s="2" t="s">
        <v>174</v>
      </c>
      <c r="DK339" s="2">
        <v>2</v>
      </c>
      <c r="DL339" s="2" t="s">
        <v>174</v>
      </c>
      <c r="DM339" s="2">
        <v>1</v>
      </c>
      <c r="DN339" s="2">
        <v>2</v>
      </c>
      <c r="DO339" s="2" t="s">
        <v>174</v>
      </c>
      <c r="DP339" s="2">
        <v>1</v>
      </c>
      <c r="DR339" s="2">
        <v>1</v>
      </c>
      <c r="DS339" s="2" t="s">
        <v>174</v>
      </c>
      <c r="DT339" s="2" t="s">
        <v>174</v>
      </c>
      <c r="DU339" s="2">
        <v>9</v>
      </c>
      <c r="DV339" s="2" t="s">
        <v>174</v>
      </c>
      <c r="DW339" s="2">
        <v>1</v>
      </c>
      <c r="DY339" s="2" t="s">
        <v>174</v>
      </c>
      <c r="DZ339" s="2">
        <v>2</v>
      </c>
      <c r="EA339" s="2">
        <v>1</v>
      </c>
    </row>
    <row r="340" spans="1:131">
      <c r="B340" s="6" t="s">
        <v>187</v>
      </c>
      <c r="C340" s="2">
        <v>1</v>
      </c>
      <c r="E340" s="2">
        <v>1</v>
      </c>
      <c r="G340" s="2">
        <v>1</v>
      </c>
      <c r="H340" s="2" t="s">
        <v>174</v>
      </c>
      <c r="I340" s="2">
        <v>4</v>
      </c>
      <c r="J340" s="2">
        <v>16</v>
      </c>
      <c r="K340" s="2">
        <v>1</v>
      </c>
      <c r="M340" s="2">
        <v>1</v>
      </c>
      <c r="N340" s="2" t="s">
        <v>174</v>
      </c>
      <c r="O340" s="2" t="s">
        <v>174</v>
      </c>
      <c r="P340" s="2">
        <v>3</v>
      </c>
      <c r="Q340" s="2">
        <v>3</v>
      </c>
      <c r="R340" s="2">
        <v>1</v>
      </c>
      <c r="T340" s="2">
        <v>0</v>
      </c>
      <c r="U340" s="2">
        <v>1</v>
      </c>
      <c r="V340" s="2">
        <v>1</v>
      </c>
      <c r="W340" s="2">
        <v>1</v>
      </c>
      <c r="Y340" s="2" t="s">
        <v>174</v>
      </c>
      <c r="Z340" s="2" t="s">
        <v>174</v>
      </c>
      <c r="AA340" s="2" t="s">
        <v>174</v>
      </c>
      <c r="AB340" s="2">
        <v>87</v>
      </c>
      <c r="AC340" s="2">
        <v>1</v>
      </c>
      <c r="AE340" s="2" t="s">
        <v>174</v>
      </c>
      <c r="AF340" s="2">
        <v>1</v>
      </c>
      <c r="AG340" s="2">
        <v>100</v>
      </c>
      <c r="AH340" s="2">
        <v>1</v>
      </c>
      <c r="AJ340" s="2" t="s">
        <v>174</v>
      </c>
      <c r="AK340" s="2" t="s">
        <v>174</v>
      </c>
      <c r="AL340" s="2" t="s">
        <v>174</v>
      </c>
      <c r="AN340" s="2">
        <v>1</v>
      </c>
      <c r="AO340" s="2" t="s">
        <v>174</v>
      </c>
      <c r="AP340" s="2" t="s">
        <v>174</v>
      </c>
      <c r="AR340" s="2" t="s">
        <v>174</v>
      </c>
      <c r="AS340" s="2">
        <v>1</v>
      </c>
      <c r="AT340" s="2" t="s">
        <v>174</v>
      </c>
      <c r="AU340" s="2" t="s">
        <v>174</v>
      </c>
      <c r="AV340" s="2" t="s">
        <v>174</v>
      </c>
      <c r="AX340" s="2" t="s">
        <v>174</v>
      </c>
      <c r="AY340" s="2">
        <v>1</v>
      </c>
      <c r="AZ340" s="2">
        <v>4</v>
      </c>
      <c r="BA340" s="2">
        <v>16</v>
      </c>
      <c r="BB340" s="2">
        <v>1</v>
      </c>
      <c r="BD340" s="2" t="s">
        <v>174</v>
      </c>
      <c r="BE340" s="2">
        <v>1</v>
      </c>
      <c r="BF340" s="2" t="s">
        <v>174</v>
      </c>
      <c r="BG340" s="2">
        <v>3</v>
      </c>
      <c r="BH340" s="2">
        <v>4</v>
      </c>
      <c r="BI340" s="2">
        <v>1</v>
      </c>
      <c r="BK340" s="2" t="s">
        <v>174</v>
      </c>
      <c r="BL340" s="2" t="s">
        <v>174</v>
      </c>
      <c r="BM340" s="2" t="s">
        <v>174</v>
      </c>
      <c r="BN340" s="2">
        <v>26</v>
      </c>
      <c r="BO340" s="2">
        <v>31</v>
      </c>
      <c r="BP340" s="2">
        <v>1</v>
      </c>
      <c r="BR340" s="2" t="s">
        <v>174</v>
      </c>
      <c r="BS340" s="2" t="s">
        <v>174</v>
      </c>
      <c r="BT340" s="2" t="s">
        <v>174</v>
      </c>
      <c r="BU340" s="2" t="s">
        <v>174</v>
      </c>
      <c r="BV340" s="2" t="s">
        <v>174</v>
      </c>
      <c r="BW340" s="2" t="s">
        <v>174</v>
      </c>
      <c r="BX340" s="2">
        <v>100</v>
      </c>
      <c r="BY340" s="2">
        <v>1</v>
      </c>
      <c r="CA340" s="2" t="s">
        <v>174</v>
      </c>
      <c r="CB340" s="2" t="s">
        <v>174</v>
      </c>
      <c r="CC340" s="2" t="s">
        <v>174</v>
      </c>
      <c r="CD340" s="2">
        <v>65</v>
      </c>
      <c r="CE340" s="2">
        <v>1</v>
      </c>
      <c r="CG340" s="2" t="s">
        <v>174</v>
      </c>
      <c r="CH340" s="2" t="s">
        <v>174</v>
      </c>
      <c r="CI340" s="2" t="s">
        <v>174</v>
      </c>
      <c r="CJ340" s="2">
        <v>89</v>
      </c>
      <c r="CK340" s="2">
        <v>1</v>
      </c>
      <c r="CM340" s="2" t="s">
        <v>174</v>
      </c>
      <c r="CN340" s="2">
        <v>1</v>
      </c>
      <c r="CO340" s="2" t="s">
        <v>174</v>
      </c>
      <c r="CP340" s="2" t="s">
        <v>174</v>
      </c>
      <c r="CQ340" s="2">
        <v>53</v>
      </c>
      <c r="CR340" s="2">
        <v>1</v>
      </c>
      <c r="CT340" s="2">
        <v>1</v>
      </c>
      <c r="CU340" s="2" t="s">
        <v>174</v>
      </c>
      <c r="CV340" s="2" t="s">
        <v>174</v>
      </c>
      <c r="CW340" s="2" t="s">
        <v>174</v>
      </c>
      <c r="CX340" s="2" t="s">
        <v>174</v>
      </c>
      <c r="CY340" s="2">
        <v>6</v>
      </c>
      <c r="CZ340" s="2">
        <v>1</v>
      </c>
      <c r="DB340" s="2" t="s">
        <v>174</v>
      </c>
      <c r="DC340" s="2">
        <v>1</v>
      </c>
      <c r="DD340" s="2" t="s">
        <v>174</v>
      </c>
      <c r="DE340" s="2" t="s">
        <v>174</v>
      </c>
      <c r="DF340" s="2" t="s">
        <v>174</v>
      </c>
      <c r="DG340" s="2">
        <v>85</v>
      </c>
      <c r="DH340" s="2">
        <v>1</v>
      </c>
      <c r="DJ340" s="2" t="s">
        <v>174</v>
      </c>
      <c r="DK340" s="2">
        <v>1</v>
      </c>
      <c r="DL340" s="2" t="s">
        <v>174</v>
      </c>
      <c r="DM340" s="2" t="s">
        <v>174</v>
      </c>
      <c r="DN340" s="2" t="s">
        <v>174</v>
      </c>
      <c r="DO340" s="2">
        <v>51</v>
      </c>
      <c r="DP340" s="2">
        <v>1</v>
      </c>
      <c r="DR340" s="2" t="s">
        <v>174</v>
      </c>
      <c r="DS340" s="2" t="s">
        <v>174</v>
      </c>
      <c r="DT340" s="2" t="s">
        <v>174</v>
      </c>
      <c r="DU340" s="2" t="s">
        <v>174</v>
      </c>
      <c r="DV340" s="2">
        <v>39</v>
      </c>
      <c r="DW340" s="2">
        <v>1</v>
      </c>
      <c r="DY340" s="2">
        <v>2</v>
      </c>
      <c r="DZ340" s="2" t="s">
        <v>174</v>
      </c>
      <c r="EA340" s="2">
        <v>1</v>
      </c>
    </row>
    <row r="341" spans="1:131">
      <c r="B341" s="6" t="s">
        <v>0</v>
      </c>
      <c r="C341" s="2">
        <v>100</v>
      </c>
      <c r="E341" s="2">
        <v>100</v>
      </c>
      <c r="G341" s="2">
        <v>100</v>
      </c>
      <c r="H341" s="2">
        <v>100</v>
      </c>
      <c r="I341" s="2">
        <v>100</v>
      </c>
      <c r="J341" s="2">
        <v>100</v>
      </c>
      <c r="K341" s="2">
        <v>100</v>
      </c>
      <c r="M341" s="2">
        <v>100</v>
      </c>
      <c r="N341" s="2">
        <v>100</v>
      </c>
      <c r="O341" s="2">
        <v>100</v>
      </c>
      <c r="P341" s="2">
        <v>100</v>
      </c>
      <c r="Q341" s="2">
        <v>100</v>
      </c>
      <c r="R341" s="2">
        <v>100</v>
      </c>
      <c r="T341" s="2">
        <v>100</v>
      </c>
      <c r="U341" s="2">
        <v>100</v>
      </c>
      <c r="V341" s="2">
        <v>100</v>
      </c>
      <c r="W341" s="2">
        <v>100</v>
      </c>
      <c r="Y341" s="2">
        <v>100</v>
      </c>
      <c r="Z341" s="2">
        <v>100</v>
      </c>
      <c r="AA341" s="2">
        <v>100</v>
      </c>
      <c r="AB341" s="2">
        <v>100</v>
      </c>
      <c r="AC341" s="2">
        <v>100</v>
      </c>
      <c r="AE341" s="2">
        <v>100</v>
      </c>
      <c r="AF341" s="2">
        <v>100</v>
      </c>
      <c r="AG341" s="2">
        <v>100</v>
      </c>
      <c r="AH341" s="2">
        <v>100</v>
      </c>
      <c r="AJ341" s="2">
        <v>100</v>
      </c>
      <c r="AK341" s="2">
        <v>100</v>
      </c>
      <c r="AL341" s="2">
        <v>100</v>
      </c>
      <c r="AN341" s="2">
        <v>100</v>
      </c>
      <c r="AO341" s="2">
        <v>100</v>
      </c>
      <c r="AP341" s="2">
        <v>100</v>
      </c>
      <c r="AR341" s="2">
        <v>100</v>
      </c>
      <c r="AS341" s="2">
        <v>100</v>
      </c>
      <c r="AT341" s="2">
        <v>100</v>
      </c>
      <c r="AU341" s="2">
        <v>100</v>
      </c>
      <c r="AV341" s="2">
        <v>100</v>
      </c>
      <c r="AX341" s="2">
        <v>100</v>
      </c>
      <c r="AY341" s="2">
        <v>100</v>
      </c>
      <c r="AZ341" s="2">
        <v>100</v>
      </c>
      <c r="BA341" s="2">
        <v>100</v>
      </c>
      <c r="BB341" s="2">
        <v>100</v>
      </c>
      <c r="BD341" s="2">
        <v>100</v>
      </c>
      <c r="BE341" s="2">
        <v>100</v>
      </c>
      <c r="BF341" s="2">
        <v>100</v>
      </c>
      <c r="BG341" s="2">
        <v>100</v>
      </c>
      <c r="BH341" s="2">
        <v>100</v>
      </c>
      <c r="BI341" s="2">
        <v>100</v>
      </c>
      <c r="BK341" s="2">
        <v>100</v>
      </c>
      <c r="BL341" s="2">
        <v>100</v>
      </c>
      <c r="BM341" s="2">
        <v>100</v>
      </c>
      <c r="BN341" s="2">
        <v>100</v>
      </c>
      <c r="BO341" s="2">
        <v>100</v>
      </c>
      <c r="BP341" s="2">
        <v>100</v>
      </c>
      <c r="BR341" s="2">
        <v>100</v>
      </c>
      <c r="BS341" s="2">
        <v>100</v>
      </c>
      <c r="BT341" s="2">
        <v>100</v>
      </c>
      <c r="BU341" s="2">
        <v>100</v>
      </c>
      <c r="BV341" s="2">
        <v>100</v>
      </c>
      <c r="BW341" s="2">
        <v>100</v>
      </c>
      <c r="BX341" s="2">
        <v>100</v>
      </c>
      <c r="BY341" s="2">
        <v>100</v>
      </c>
      <c r="CA341" s="2">
        <v>100</v>
      </c>
      <c r="CB341" s="2">
        <v>100</v>
      </c>
      <c r="CC341" s="2">
        <v>100</v>
      </c>
      <c r="CD341" s="2">
        <v>100</v>
      </c>
      <c r="CE341" s="2">
        <v>100</v>
      </c>
      <c r="CG341" s="2">
        <v>100</v>
      </c>
      <c r="CH341" s="2">
        <v>100</v>
      </c>
      <c r="CI341" s="2">
        <v>100</v>
      </c>
      <c r="CJ341" s="2">
        <v>100</v>
      </c>
      <c r="CK341" s="2">
        <v>100</v>
      </c>
      <c r="CM341" s="2">
        <v>100</v>
      </c>
      <c r="CN341" s="2">
        <v>100</v>
      </c>
      <c r="CO341" s="2">
        <v>100</v>
      </c>
      <c r="CP341" s="2">
        <v>100</v>
      </c>
      <c r="CQ341" s="2">
        <v>100</v>
      </c>
      <c r="CR341" s="2">
        <v>100</v>
      </c>
      <c r="CT341" s="2">
        <v>100</v>
      </c>
      <c r="CU341" s="2">
        <v>100</v>
      </c>
      <c r="CV341" s="2">
        <v>100</v>
      </c>
      <c r="CW341" s="2">
        <v>100</v>
      </c>
      <c r="CX341" s="2">
        <v>100</v>
      </c>
      <c r="CY341" s="2">
        <v>100</v>
      </c>
      <c r="CZ341" s="2">
        <v>100</v>
      </c>
      <c r="DB341" s="2">
        <v>100</v>
      </c>
      <c r="DC341" s="2">
        <v>100</v>
      </c>
      <c r="DD341" s="2">
        <v>100</v>
      </c>
      <c r="DE341" s="2">
        <v>100</v>
      </c>
      <c r="DF341" s="2">
        <v>100</v>
      </c>
      <c r="DG341" s="2">
        <v>100</v>
      </c>
      <c r="DH341" s="2">
        <v>100</v>
      </c>
      <c r="DJ341" s="2">
        <v>100</v>
      </c>
      <c r="DK341" s="2">
        <v>100</v>
      </c>
      <c r="DL341" s="2">
        <v>100</v>
      </c>
      <c r="DM341" s="2">
        <v>100</v>
      </c>
      <c r="DN341" s="2">
        <v>100</v>
      </c>
      <c r="DO341" s="2">
        <v>100</v>
      </c>
      <c r="DP341" s="2">
        <v>100</v>
      </c>
      <c r="DR341" s="2">
        <v>100</v>
      </c>
      <c r="DS341" s="2">
        <v>100</v>
      </c>
      <c r="DT341" s="2">
        <v>100</v>
      </c>
      <c r="DU341" s="2">
        <v>100</v>
      </c>
      <c r="DV341" s="2">
        <v>100</v>
      </c>
      <c r="DW341" s="2">
        <v>100</v>
      </c>
      <c r="DY341" s="2">
        <v>100</v>
      </c>
      <c r="DZ341" s="2">
        <v>100</v>
      </c>
      <c r="EA341" s="2">
        <v>100</v>
      </c>
    </row>
    <row r="343" spans="1:131">
      <c r="A343" s="11">
        <f>A333+1</f>
        <v>38</v>
      </c>
      <c r="B343" s="6" t="s">
        <v>113</v>
      </c>
    </row>
    <row r="344" spans="1:131">
      <c r="B344" s="6" t="s">
        <v>114</v>
      </c>
      <c r="C344" s="2">
        <v>26</v>
      </c>
      <c r="E344" s="2">
        <v>29</v>
      </c>
      <c r="G344" s="2">
        <v>46</v>
      </c>
      <c r="H344" s="2">
        <v>5</v>
      </c>
      <c r="I344" s="2">
        <v>11</v>
      </c>
      <c r="J344" s="2">
        <v>48</v>
      </c>
      <c r="K344" s="2">
        <v>26</v>
      </c>
      <c r="M344" s="2">
        <v>49</v>
      </c>
      <c r="N344" s="2">
        <v>5</v>
      </c>
      <c r="O344" s="2">
        <v>15</v>
      </c>
      <c r="P344" s="2">
        <v>10</v>
      </c>
      <c r="Q344" s="2">
        <v>30</v>
      </c>
      <c r="R344" s="2">
        <v>26</v>
      </c>
      <c r="T344" s="2">
        <v>10</v>
      </c>
      <c r="U344" s="2">
        <v>52</v>
      </c>
      <c r="V344" s="2">
        <v>19</v>
      </c>
      <c r="W344" s="2">
        <v>26</v>
      </c>
      <c r="Y344" s="2">
        <v>26</v>
      </c>
      <c r="Z344" s="2">
        <v>27</v>
      </c>
      <c r="AA344" s="2" t="s">
        <v>174</v>
      </c>
      <c r="AB344" s="2" t="s">
        <v>174</v>
      </c>
      <c r="AC344" s="2">
        <v>26</v>
      </c>
      <c r="AE344" s="2">
        <v>27</v>
      </c>
      <c r="AF344" s="2">
        <v>25</v>
      </c>
      <c r="AG344" s="2" t="s">
        <v>174</v>
      </c>
      <c r="AH344" s="2">
        <v>26</v>
      </c>
      <c r="AJ344" s="2">
        <v>32</v>
      </c>
      <c r="AK344" s="2">
        <v>17</v>
      </c>
      <c r="AL344" s="2">
        <v>28</v>
      </c>
      <c r="AN344" s="2">
        <v>33</v>
      </c>
      <c r="AO344" s="2">
        <v>18</v>
      </c>
      <c r="AP344" s="2">
        <v>28</v>
      </c>
      <c r="AR344" s="2">
        <v>32</v>
      </c>
      <c r="AS344" s="2">
        <v>37</v>
      </c>
      <c r="AT344" s="2">
        <v>17</v>
      </c>
      <c r="AU344" s="2">
        <v>18</v>
      </c>
      <c r="AV344" s="2">
        <v>28</v>
      </c>
      <c r="AX344" s="2">
        <v>6</v>
      </c>
      <c r="AY344" s="2">
        <v>48</v>
      </c>
      <c r="AZ344" s="2">
        <v>22</v>
      </c>
      <c r="BA344" s="2" t="s">
        <v>174</v>
      </c>
      <c r="BB344" s="2">
        <v>26</v>
      </c>
      <c r="BD344" s="2">
        <v>5</v>
      </c>
      <c r="BE344" s="2">
        <v>53</v>
      </c>
      <c r="BF344" s="2">
        <v>33</v>
      </c>
      <c r="BG344" s="2">
        <v>21</v>
      </c>
      <c r="BH344" s="2">
        <v>22</v>
      </c>
      <c r="BI344" s="2">
        <v>26</v>
      </c>
      <c r="BK344" s="2">
        <v>54</v>
      </c>
      <c r="BL344" s="2">
        <v>5</v>
      </c>
      <c r="BM344" s="2">
        <v>21</v>
      </c>
      <c r="BN344" s="2">
        <v>24</v>
      </c>
      <c r="BO344" s="2" t="s">
        <v>174</v>
      </c>
      <c r="BP344" s="2">
        <v>26</v>
      </c>
      <c r="BR344" s="2">
        <v>54</v>
      </c>
      <c r="BS344" s="2">
        <v>40</v>
      </c>
      <c r="BT344" s="2">
        <v>21</v>
      </c>
      <c r="BU344" s="2">
        <v>2</v>
      </c>
      <c r="BV344" s="2">
        <v>5</v>
      </c>
      <c r="BW344" s="2">
        <v>5</v>
      </c>
      <c r="BX344" s="2" t="s">
        <v>174</v>
      </c>
      <c r="BY344" s="2">
        <v>26</v>
      </c>
      <c r="CA344" s="2">
        <v>100</v>
      </c>
      <c r="CB344" s="2" t="s">
        <v>174</v>
      </c>
      <c r="CC344" s="2" t="s">
        <v>174</v>
      </c>
      <c r="CD344" s="2" t="s">
        <v>174</v>
      </c>
      <c r="CE344" s="2">
        <v>26</v>
      </c>
      <c r="CG344" s="2">
        <v>13</v>
      </c>
      <c r="CH344" s="2">
        <v>29</v>
      </c>
      <c r="CI344" s="2">
        <v>30</v>
      </c>
      <c r="CJ344" s="2" t="s">
        <v>174</v>
      </c>
      <c r="CK344" s="2">
        <v>26</v>
      </c>
      <c r="CM344" s="2">
        <v>31</v>
      </c>
      <c r="CN344" s="2">
        <v>25</v>
      </c>
      <c r="CO344" s="2">
        <v>24</v>
      </c>
      <c r="CP344" s="2">
        <v>11</v>
      </c>
      <c r="CQ344" s="2">
        <v>8</v>
      </c>
      <c r="CR344" s="2">
        <v>26</v>
      </c>
      <c r="CT344" s="2">
        <v>15</v>
      </c>
      <c r="CU344" s="2">
        <v>31</v>
      </c>
      <c r="CV344" s="2">
        <v>37</v>
      </c>
      <c r="CW344" s="2">
        <v>24</v>
      </c>
      <c r="CX344" s="2">
        <v>29</v>
      </c>
      <c r="CY344" s="2">
        <v>23</v>
      </c>
      <c r="CZ344" s="2">
        <v>26</v>
      </c>
      <c r="DB344" s="2">
        <v>28</v>
      </c>
      <c r="DC344" s="2">
        <v>29</v>
      </c>
      <c r="DD344" s="2">
        <v>18</v>
      </c>
      <c r="DE344" s="2">
        <v>12</v>
      </c>
      <c r="DF344" s="2">
        <v>12</v>
      </c>
      <c r="DG344" s="2" t="s">
        <v>174</v>
      </c>
      <c r="DH344" s="2">
        <v>26</v>
      </c>
      <c r="DJ344" s="2">
        <v>17</v>
      </c>
      <c r="DK344" s="2">
        <v>20</v>
      </c>
      <c r="DL344" s="2">
        <v>38</v>
      </c>
      <c r="DM344" s="2">
        <v>22</v>
      </c>
      <c r="DN344" s="2">
        <v>34</v>
      </c>
      <c r="DO344" s="2">
        <v>25</v>
      </c>
      <c r="DP344" s="2">
        <v>26</v>
      </c>
      <c r="DR344" s="2">
        <v>28</v>
      </c>
      <c r="DS344" s="2">
        <v>4</v>
      </c>
      <c r="DT344" s="2">
        <v>12</v>
      </c>
      <c r="DU344" s="2">
        <v>13</v>
      </c>
      <c r="DV344" s="2">
        <v>30</v>
      </c>
      <c r="DW344" s="2">
        <v>26</v>
      </c>
      <c r="DY344" s="2">
        <v>32</v>
      </c>
      <c r="DZ344" s="2">
        <v>19</v>
      </c>
      <c r="EA344" s="2">
        <v>26</v>
      </c>
    </row>
    <row r="345" spans="1:131">
      <c r="B345" s="6" t="s">
        <v>115</v>
      </c>
      <c r="C345" s="2">
        <v>67</v>
      </c>
      <c r="E345" s="2">
        <v>66</v>
      </c>
      <c r="G345" s="2">
        <v>47</v>
      </c>
      <c r="H345" s="2">
        <v>90</v>
      </c>
      <c r="I345" s="2">
        <v>68</v>
      </c>
      <c r="J345" s="2" t="s">
        <v>174</v>
      </c>
      <c r="K345" s="2">
        <v>67</v>
      </c>
      <c r="M345" s="2">
        <v>44</v>
      </c>
      <c r="N345" s="2">
        <v>91</v>
      </c>
      <c r="O345" s="2">
        <v>68</v>
      </c>
      <c r="P345" s="2">
        <v>77</v>
      </c>
      <c r="Q345" s="2">
        <v>67</v>
      </c>
      <c r="R345" s="2">
        <v>67</v>
      </c>
      <c r="T345" s="2">
        <v>86</v>
      </c>
      <c r="U345" s="2">
        <v>40</v>
      </c>
      <c r="V345" s="2">
        <v>71</v>
      </c>
      <c r="W345" s="2">
        <v>67</v>
      </c>
      <c r="Y345" s="2">
        <v>68</v>
      </c>
      <c r="Z345" s="2">
        <v>67</v>
      </c>
      <c r="AA345" s="2">
        <v>68</v>
      </c>
      <c r="AB345" s="2">
        <v>13</v>
      </c>
      <c r="AC345" s="2">
        <v>67</v>
      </c>
      <c r="AE345" s="2">
        <v>69</v>
      </c>
      <c r="AF345" s="2">
        <v>65</v>
      </c>
      <c r="AG345" s="2" t="s">
        <v>174</v>
      </c>
      <c r="AH345" s="2">
        <v>67</v>
      </c>
      <c r="AJ345" s="2">
        <v>60</v>
      </c>
      <c r="AK345" s="2">
        <v>78</v>
      </c>
      <c r="AL345" s="2">
        <v>64</v>
      </c>
      <c r="AN345" s="2">
        <v>60</v>
      </c>
      <c r="AO345" s="2">
        <v>76</v>
      </c>
      <c r="AP345" s="2">
        <v>65</v>
      </c>
      <c r="AR345" s="2">
        <v>60</v>
      </c>
      <c r="AS345" s="2">
        <v>60</v>
      </c>
      <c r="AT345" s="2">
        <v>78</v>
      </c>
      <c r="AU345" s="2">
        <v>72</v>
      </c>
      <c r="AV345" s="2">
        <v>65</v>
      </c>
      <c r="AX345" s="2">
        <v>88</v>
      </c>
      <c r="AY345" s="2">
        <v>44</v>
      </c>
      <c r="AZ345" s="2">
        <v>67</v>
      </c>
      <c r="BA345" s="2">
        <v>48</v>
      </c>
      <c r="BB345" s="2">
        <v>67</v>
      </c>
      <c r="BD345" s="2">
        <v>90</v>
      </c>
      <c r="BE345" s="2">
        <v>39</v>
      </c>
      <c r="BF345" s="2">
        <v>63</v>
      </c>
      <c r="BG345" s="2">
        <v>64</v>
      </c>
      <c r="BH345" s="2">
        <v>74</v>
      </c>
      <c r="BI345" s="2">
        <v>67</v>
      </c>
      <c r="BK345" s="2">
        <v>38</v>
      </c>
      <c r="BL345" s="2">
        <v>90</v>
      </c>
      <c r="BM345" s="2">
        <v>72</v>
      </c>
      <c r="BN345" s="2">
        <v>49</v>
      </c>
      <c r="BO345" s="2">
        <v>61</v>
      </c>
      <c r="BP345" s="2">
        <v>67</v>
      </c>
      <c r="BR345" s="2">
        <v>38</v>
      </c>
      <c r="BS345" s="2">
        <v>56</v>
      </c>
      <c r="BT345" s="2">
        <v>65</v>
      </c>
      <c r="BU345" s="2">
        <v>91</v>
      </c>
      <c r="BV345" s="2">
        <v>90</v>
      </c>
      <c r="BW345" s="2">
        <v>95</v>
      </c>
      <c r="BX345" s="2">
        <v>28</v>
      </c>
      <c r="BY345" s="2">
        <v>67</v>
      </c>
      <c r="CA345" s="2" t="s">
        <v>174</v>
      </c>
      <c r="CB345" s="2">
        <v>100</v>
      </c>
      <c r="CC345" s="2" t="s">
        <v>174</v>
      </c>
      <c r="CD345" s="2" t="s">
        <v>174</v>
      </c>
      <c r="CE345" s="2">
        <v>67</v>
      </c>
      <c r="CG345" s="2">
        <v>83</v>
      </c>
      <c r="CH345" s="2">
        <v>67</v>
      </c>
      <c r="CI345" s="2">
        <v>38</v>
      </c>
      <c r="CJ345" s="2">
        <v>11</v>
      </c>
      <c r="CK345" s="2">
        <v>67</v>
      </c>
      <c r="CM345" s="2">
        <v>61</v>
      </c>
      <c r="CN345" s="2">
        <v>66</v>
      </c>
      <c r="CO345" s="2">
        <v>73</v>
      </c>
      <c r="CP345" s="2">
        <v>89</v>
      </c>
      <c r="CQ345" s="2">
        <v>39</v>
      </c>
      <c r="CR345" s="2">
        <v>67</v>
      </c>
      <c r="CT345" s="2">
        <v>78</v>
      </c>
      <c r="CU345" s="2">
        <v>55</v>
      </c>
      <c r="CV345" s="2">
        <v>60</v>
      </c>
      <c r="CW345" s="2">
        <v>76</v>
      </c>
      <c r="CX345" s="2">
        <v>66</v>
      </c>
      <c r="CY345" s="2">
        <v>64</v>
      </c>
      <c r="CZ345" s="2">
        <v>67</v>
      </c>
      <c r="DB345" s="2">
        <v>64</v>
      </c>
      <c r="DC345" s="2">
        <v>65</v>
      </c>
      <c r="DD345" s="2">
        <v>77</v>
      </c>
      <c r="DE345" s="2">
        <v>88</v>
      </c>
      <c r="DF345" s="2">
        <v>79</v>
      </c>
      <c r="DG345" s="2">
        <v>15</v>
      </c>
      <c r="DH345" s="2">
        <v>67</v>
      </c>
      <c r="DJ345" s="2">
        <v>76</v>
      </c>
      <c r="DK345" s="2">
        <v>73</v>
      </c>
      <c r="DL345" s="2">
        <v>52</v>
      </c>
      <c r="DM345" s="2">
        <v>73</v>
      </c>
      <c r="DN345" s="2">
        <v>61</v>
      </c>
      <c r="DO345" s="2">
        <v>24</v>
      </c>
      <c r="DP345" s="2">
        <v>67</v>
      </c>
      <c r="DR345" s="2">
        <v>66</v>
      </c>
      <c r="DS345" s="2">
        <v>90</v>
      </c>
      <c r="DT345" s="2">
        <v>81</v>
      </c>
      <c r="DU345" s="2">
        <v>69</v>
      </c>
      <c r="DV345" s="2">
        <v>31</v>
      </c>
      <c r="DW345" s="2">
        <v>67</v>
      </c>
      <c r="DY345" s="2">
        <v>61</v>
      </c>
      <c r="DZ345" s="2">
        <v>74</v>
      </c>
      <c r="EA345" s="2">
        <v>67</v>
      </c>
    </row>
    <row r="346" spans="1:131">
      <c r="B346" s="6" t="s">
        <v>191</v>
      </c>
      <c r="C346" s="2">
        <v>6</v>
      </c>
      <c r="E346" s="2">
        <v>4</v>
      </c>
      <c r="G346" s="2">
        <v>6</v>
      </c>
      <c r="H346" s="2">
        <v>4</v>
      </c>
      <c r="I346" s="2">
        <v>22</v>
      </c>
      <c r="J346" s="2">
        <v>36</v>
      </c>
      <c r="K346" s="2">
        <v>6</v>
      </c>
      <c r="M346" s="2">
        <v>6</v>
      </c>
      <c r="N346" s="2">
        <v>4</v>
      </c>
      <c r="O346" s="2">
        <v>14</v>
      </c>
      <c r="P346" s="2">
        <v>13</v>
      </c>
      <c r="Q346" s="2" t="s">
        <v>174</v>
      </c>
      <c r="R346" s="2">
        <v>6</v>
      </c>
      <c r="T346" s="2">
        <v>3</v>
      </c>
      <c r="U346" s="2">
        <v>7</v>
      </c>
      <c r="V346" s="2">
        <v>8</v>
      </c>
      <c r="W346" s="2">
        <v>6</v>
      </c>
      <c r="Y346" s="2">
        <v>5</v>
      </c>
      <c r="Z346" s="2">
        <v>6</v>
      </c>
      <c r="AA346" s="2">
        <v>32</v>
      </c>
      <c r="AB346" s="2" t="s">
        <v>174</v>
      </c>
      <c r="AC346" s="2">
        <v>6</v>
      </c>
      <c r="AE346" s="2">
        <v>3</v>
      </c>
      <c r="AF346" s="2">
        <v>9</v>
      </c>
      <c r="AG346" s="2" t="s">
        <v>174</v>
      </c>
      <c r="AH346" s="2">
        <v>6</v>
      </c>
      <c r="AJ346" s="2">
        <v>8</v>
      </c>
      <c r="AK346" s="2">
        <v>3</v>
      </c>
      <c r="AL346" s="2">
        <v>7</v>
      </c>
      <c r="AN346" s="2">
        <v>7</v>
      </c>
      <c r="AO346" s="2">
        <v>6</v>
      </c>
      <c r="AP346" s="2">
        <v>6</v>
      </c>
      <c r="AR346" s="2">
        <v>8</v>
      </c>
      <c r="AS346" s="2">
        <v>1</v>
      </c>
      <c r="AT346" s="2">
        <v>3</v>
      </c>
      <c r="AU346" s="2">
        <v>10</v>
      </c>
      <c r="AV346" s="2">
        <v>6</v>
      </c>
      <c r="AX346" s="2">
        <v>5</v>
      </c>
      <c r="AY346" s="2">
        <v>6</v>
      </c>
      <c r="AZ346" s="2">
        <v>10</v>
      </c>
      <c r="BA346" s="2">
        <v>36</v>
      </c>
      <c r="BB346" s="2">
        <v>6</v>
      </c>
      <c r="BD346" s="2">
        <v>4</v>
      </c>
      <c r="BE346" s="2">
        <v>6</v>
      </c>
      <c r="BF346" s="2">
        <v>4</v>
      </c>
      <c r="BG346" s="2">
        <v>15</v>
      </c>
      <c r="BH346" s="2" t="s">
        <v>174</v>
      </c>
      <c r="BI346" s="2">
        <v>6</v>
      </c>
      <c r="BK346" s="2">
        <v>7</v>
      </c>
      <c r="BL346" s="2">
        <v>4</v>
      </c>
      <c r="BM346" s="2">
        <v>6</v>
      </c>
      <c r="BN346" s="2">
        <v>27</v>
      </c>
      <c r="BO346" s="2">
        <v>8</v>
      </c>
      <c r="BP346" s="2">
        <v>6</v>
      </c>
      <c r="BR346" s="2">
        <v>7</v>
      </c>
      <c r="BS346" s="2">
        <v>4</v>
      </c>
      <c r="BT346" s="2">
        <v>13</v>
      </c>
      <c r="BU346" s="2">
        <v>6</v>
      </c>
      <c r="BV346" s="2">
        <v>4</v>
      </c>
      <c r="BW346" s="2" t="s">
        <v>174</v>
      </c>
      <c r="BX346" s="2" t="s">
        <v>174</v>
      </c>
      <c r="BY346" s="2">
        <v>6</v>
      </c>
      <c r="CA346" s="2" t="s">
        <v>174</v>
      </c>
      <c r="CB346" s="2" t="s">
        <v>174</v>
      </c>
      <c r="CC346" s="2">
        <v>100</v>
      </c>
      <c r="CD346" s="2" t="s">
        <v>174</v>
      </c>
      <c r="CE346" s="2">
        <v>6</v>
      </c>
      <c r="CG346" s="2">
        <v>4</v>
      </c>
      <c r="CH346" s="2">
        <v>4</v>
      </c>
      <c r="CI346" s="2">
        <v>30</v>
      </c>
      <c r="CJ346" s="2" t="s">
        <v>174</v>
      </c>
      <c r="CK346" s="2">
        <v>6</v>
      </c>
      <c r="CM346" s="2">
        <v>8</v>
      </c>
      <c r="CN346" s="2">
        <v>8</v>
      </c>
      <c r="CO346" s="2">
        <v>2</v>
      </c>
      <c r="CP346" s="2" t="s">
        <v>174</v>
      </c>
      <c r="CQ346" s="2" t="s">
        <v>174</v>
      </c>
      <c r="CR346" s="2">
        <v>6</v>
      </c>
      <c r="CT346" s="2">
        <v>7</v>
      </c>
      <c r="CU346" s="2">
        <v>13</v>
      </c>
      <c r="CV346" s="2">
        <v>2</v>
      </c>
      <c r="CW346" s="2" t="s">
        <v>174</v>
      </c>
      <c r="CX346" s="2">
        <v>5</v>
      </c>
      <c r="CY346" s="2">
        <v>4</v>
      </c>
      <c r="CZ346" s="2">
        <v>6</v>
      </c>
      <c r="DB346" s="2">
        <v>7</v>
      </c>
      <c r="DC346" s="2">
        <v>4</v>
      </c>
      <c r="DD346" s="2">
        <v>5</v>
      </c>
      <c r="DE346" s="2" t="s">
        <v>174</v>
      </c>
      <c r="DF346" s="2">
        <v>9</v>
      </c>
      <c r="DG346" s="2" t="s">
        <v>174</v>
      </c>
      <c r="DH346" s="2">
        <v>6</v>
      </c>
      <c r="DJ346" s="2">
        <v>7</v>
      </c>
      <c r="DK346" s="2">
        <v>6</v>
      </c>
      <c r="DL346" s="2">
        <v>8</v>
      </c>
      <c r="DM346" s="2">
        <v>4</v>
      </c>
      <c r="DN346" s="2">
        <v>5</v>
      </c>
      <c r="DO346" s="2" t="s">
        <v>174</v>
      </c>
      <c r="DP346" s="2">
        <v>6</v>
      </c>
      <c r="DR346" s="2">
        <v>6</v>
      </c>
      <c r="DS346" s="2">
        <v>7</v>
      </c>
      <c r="DT346" s="2">
        <v>4</v>
      </c>
      <c r="DU346" s="2">
        <v>18</v>
      </c>
      <c r="DV346" s="2" t="s">
        <v>174</v>
      </c>
      <c r="DW346" s="2">
        <v>6</v>
      </c>
      <c r="DY346" s="2">
        <v>6</v>
      </c>
      <c r="DZ346" s="2">
        <v>7</v>
      </c>
      <c r="EA346" s="2">
        <v>6</v>
      </c>
    </row>
    <row r="347" spans="1:131">
      <c r="B347" s="6" t="s">
        <v>184</v>
      </c>
      <c r="C347" s="2">
        <v>1</v>
      </c>
      <c r="E347" s="2">
        <v>1</v>
      </c>
      <c r="G347" s="2">
        <v>1</v>
      </c>
      <c r="H347" s="2">
        <v>1</v>
      </c>
      <c r="I347" s="2" t="s">
        <v>174</v>
      </c>
      <c r="J347" s="2">
        <v>16</v>
      </c>
      <c r="K347" s="2">
        <v>1</v>
      </c>
      <c r="M347" s="2">
        <v>1</v>
      </c>
      <c r="N347" s="2">
        <v>1</v>
      </c>
      <c r="O347" s="2">
        <v>2</v>
      </c>
      <c r="P347" s="2" t="s">
        <v>174</v>
      </c>
      <c r="Q347" s="2">
        <v>3</v>
      </c>
      <c r="R347" s="2">
        <v>1</v>
      </c>
      <c r="T347" s="2">
        <v>1</v>
      </c>
      <c r="U347" s="2">
        <v>1</v>
      </c>
      <c r="V347" s="2">
        <v>1</v>
      </c>
      <c r="W347" s="2">
        <v>1</v>
      </c>
      <c r="Y347" s="2">
        <v>1</v>
      </c>
      <c r="Z347" s="2" t="s">
        <v>174</v>
      </c>
      <c r="AA347" s="2" t="s">
        <v>174</v>
      </c>
      <c r="AB347" s="2">
        <v>87</v>
      </c>
      <c r="AC347" s="2">
        <v>1</v>
      </c>
      <c r="AE347" s="2">
        <v>1</v>
      </c>
      <c r="AF347" s="2">
        <v>1</v>
      </c>
      <c r="AG347" s="2">
        <v>100</v>
      </c>
      <c r="AH347" s="2">
        <v>1</v>
      </c>
      <c r="AJ347" s="2" t="s">
        <v>174</v>
      </c>
      <c r="AK347" s="2">
        <v>1</v>
      </c>
      <c r="AL347" s="2" t="s">
        <v>174</v>
      </c>
      <c r="AN347" s="2" t="s">
        <v>174</v>
      </c>
      <c r="AO347" s="2">
        <v>1</v>
      </c>
      <c r="AP347" s="2">
        <v>1</v>
      </c>
      <c r="AR347" s="2" t="s">
        <v>174</v>
      </c>
      <c r="AS347" s="2">
        <v>2</v>
      </c>
      <c r="AT347" s="2">
        <v>1</v>
      </c>
      <c r="AU347" s="2" t="s">
        <v>174</v>
      </c>
      <c r="AV347" s="2">
        <v>1</v>
      </c>
      <c r="AX347" s="2" t="s">
        <v>174</v>
      </c>
      <c r="AY347" s="2">
        <v>1</v>
      </c>
      <c r="AZ347" s="2" t="s">
        <v>174</v>
      </c>
      <c r="BA347" s="2">
        <v>16</v>
      </c>
      <c r="BB347" s="2">
        <v>1</v>
      </c>
      <c r="BD347" s="2">
        <v>1</v>
      </c>
      <c r="BE347" s="2">
        <v>1</v>
      </c>
      <c r="BF347" s="2" t="s">
        <v>174</v>
      </c>
      <c r="BG347" s="2">
        <v>1</v>
      </c>
      <c r="BH347" s="2">
        <v>4</v>
      </c>
      <c r="BI347" s="2">
        <v>1</v>
      </c>
      <c r="BK347" s="2" t="s">
        <v>174</v>
      </c>
      <c r="BL347" s="2">
        <v>1</v>
      </c>
      <c r="BM347" s="2" t="s">
        <v>174</v>
      </c>
      <c r="BN347" s="2" t="s">
        <v>174</v>
      </c>
      <c r="BO347" s="2">
        <v>31</v>
      </c>
      <c r="BP347" s="2">
        <v>1</v>
      </c>
      <c r="BR347" s="2" t="s">
        <v>174</v>
      </c>
      <c r="BS347" s="2" t="s">
        <v>174</v>
      </c>
      <c r="BT347" s="2" t="s">
        <v>174</v>
      </c>
      <c r="BU347" s="2">
        <v>1</v>
      </c>
      <c r="BV347" s="2">
        <v>1</v>
      </c>
      <c r="BW347" s="2" t="s">
        <v>174</v>
      </c>
      <c r="BX347" s="2">
        <v>72</v>
      </c>
      <c r="BY347" s="2">
        <v>1</v>
      </c>
      <c r="CA347" s="2" t="s">
        <v>174</v>
      </c>
      <c r="CB347" s="2" t="s">
        <v>174</v>
      </c>
      <c r="CC347" s="2" t="s">
        <v>174</v>
      </c>
      <c r="CD347" s="2">
        <v>100</v>
      </c>
      <c r="CE347" s="2">
        <v>1</v>
      </c>
      <c r="CG347" s="2" t="s">
        <v>174</v>
      </c>
      <c r="CH347" s="2" t="s">
        <v>174</v>
      </c>
      <c r="CI347" s="2">
        <v>1</v>
      </c>
      <c r="CJ347" s="2">
        <v>89</v>
      </c>
      <c r="CK347" s="2">
        <v>1</v>
      </c>
      <c r="CM347" s="2" t="s">
        <v>174</v>
      </c>
      <c r="CN347" s="2">
        <v>1</v>
      </c>
      <c r="CO347" s="2">
        <v>1</v>
      </c>
      <c r="CP347" s="2" t="s">
        <v>174</v>
      </c>
      <c r="CQ347" s="2">
        <v>53</v>
      </c>
      <c r="CR347" s="2">
        <v>1</v>
      </c>
      <c r="CT347" s="2" t="s">
        <v>174</v>
      </c>
      <c r="CU347" s="2" t="s">
        <v>174</v>
      </c>
      <c r="CV347" s="2" t="s">
        <v>174</v>
      </c>
      <c r="CW347" s="2" t="s">
        <v>174</v>
      </c>
      <c r="CX347" s="2" t="s">
        <v>174</v>
      </c>
      <c r="CY347" s="2">
        <v>8</v>
      </c>
      <c r="CZ347" s="2">
        <v>1</v>
      </c>
      <c r="DB347" s="2" t="s">
        <v>174</v>
      </c>
      <c r="DC347" s="2">
        <v>1</v>
      </c>
      <c r="DD347" s="2" t="s">
        <v>174</v>
      </c>
      <c r="DE347" s="2" t="s">
        <v>174</v>
      </c>
      <c r="DF347" s="2" t="s">
        <v>174</v>
      </c>
      <c r="DG347" s="2">
        <v>85</v>
      </c>
      <c r="DH347" s="2">
        <v>1</v>
      </c>
      <c r="DJ347" s="2" t="s">
        <v>174</v>
      </c>
      <c r="DK347" s="2" t="s">
        <v>174</v>
      </c>
      <c r="DL347" s="2">
        <v>1</v>
      </c>
      <c r="DM347" s="2">
        <v>1</v>
      </c>
      <c r="DN347" s="2">
        <v>1</v>
      </c>
      <c r="DO347" s="2">
        <v>51</v>
      </c>
      <c r="DP347" s="2">
        <v>1</v>
      </c>
      <c r="DR347" s="2" t="s">
        <v>174</v>
      </c>
      <c r="DS347" s="2" t="s">
        <v>174</v>
      </c>
      <c r="DT347" s="2">
        <v>2</v>
      </c>
      <c r="DU347" s="2" t="s">
        <v>174</v>
      </c>
      <c r="DV347" s="2">
        <v>39</v>
      </c>
      <c r="DW347" s="2">
        <v>1</v>
      </c>
      <c r="DY347" s="2">
        <v>1</v>
      </c>
      <c r="DZ347" s="2" t="s">
        <v>174</v>
      </c>
      <c r="EA347" s="2">
        <v>1</v>
      </c>
    </row>
    <row r="348" spans="1:131">
      <c r="B348" s="6" t="s">
        <v>0</v>
      </c>
      <c r="C348" s="2">
        <v>100</v>
      </c>
      <c r="E348" s="2">
        <v>100</v>
      </c>
      <c r="G348" s="2">
        <v>100</v>
      </c>
      <c r="H348" s="2">
        <v>100</v>
      </c>
      <c r="I348" s="2">
        <v>100</v>
      </c>
      <c r="J348" s="2">
        <v>100</v>
      </c>
      <c r="K348" s="2">
        <v>100</v>
      </c>
      <c r="M348" s="2">
        <v>100</v>
      </c>
      <c r="N348" s="2">
        <v>100</v>
      </c>
      <c r="O348" s="2">
        <v>100</v>
      </c>
      <c r="P348" s="2">
        <v>100</v>
      </c>
      <c r="Q348" s="2">
        <v>100</v>
      </c>
      <c r="R348" s="2">
        <v>100</v>
      </c>
      <c r="T348" s="2">
        <v>100</v>
      </c>
      <c r="U348" s="2">
        <v>100</v>
      </c>
      <c r="V348" s="2">
        <v>100</v>
      </c>
      <c r="W348" s="2">
        <v>100</v>
      </c>
      <c r="Y348" s="2">
        <v>100</v>
      </c>
      <c r="Z348" s="2">
        <v>100</v>
      </c>
      <c r="AA348" s="2">
        <v>100</v>
      </c>
      <c r="AB348" s="2">
        <v>100</v>
      </c>
      <c r="AC348" s="2">
        <v>100</v>
      </c>
      <c r="AE348" s="2">
        <v>100</v>
      </c>
      <c r="AF348" s="2">
        <v>100</v>
      </c>
      <c r="AG348" s="2">
        <v>100</v>
      </c>
      <c r="AH348" s="2">
        <v>100</v>
      </c>
      <c r="AJ348" s="2">
        <v>100</v>
      </c>
      <c r="AK348" s="2">
        <v>100</v>
      </c>
      <c r="AL348" s="2">
        <v>100</v>
      </c>
      <c r="AN348" s="2">
        <v>100</v>
      </c>
      <c r="AO348" s="2">
        <v>100</v>
      </c>
      <c r="AP348" s="2">
        <v>100</v>
      </c>
      <c r="AR348" s="2">
        <v>100</v>
      </c>
      <c r="AS348" s="2">
        <v>100</v>
      </c>
      <c r="AT348" s="2">
        <v>100</v>
      </c>
      <c r="AU348" s="2">
        <v>100</v>
      </c>
      <c r="AV348" s="2">
        <v>100</v>
      </c>
      <c r="AX348" s="2">
        <v>100</v>
      </c>
      <c r="AY348" s="2">
        <v>100</v>
      </c>
      <c r="AZ348" s="2">
        <v>100</v>
      </c>
      <c r="BA348" s="2">
        <v>100</v>
      </c>
      <c r="BB348" s="2">
        <v>100</v>
      </c>
      <c r="BD348" s="2">
        <v>100</v>
      </c>
      <c r="BE348" s="2">
        <v>100</v>
      </c>
      <c r="BF348" s="2">
        <v>100</v>
      </c>
      <c r="BG348" s="2">
        <v>100</v>
      </c>
      <c r="BH348" s="2">
        <v>100</v>
      </c>
      <c r="BI348" s="2">
        <v>100</v>
      </c>
      <c r="BK348" s="2">
        <v>100</v>
      </c>
      <c r="BL348" s="2">
        <v>100</v>
      </c>
      <c r="BM348" s="2">
        <v>100</v>
      </c>
      <c r="BN348" s="2">
        <v>100</v>
      </c>
      <c r="BO348" s="2">
        <v>100</v>
      </c>
      <c r="BP348" s="2">
        <v>100</v>
      </c>
      <c r="BR348" s="2">
        <v>100</v>
      </c>
      <c r="BS348" s="2">
        <v>100</v>
      </c>
      <c r="BT348" s="2">
        <v>100</v>
      </c>
      <c r="BU348" s="2">
        <v>100</v>
      </c>
      <c r="BV348" s="2">
        <v>100</v>
      </c>
      <c r="BW348" s="2">
        <v>100</v>
      </c>
      <c r="BX348" s="2">
        <v>100</v>
      </c>
      <c r="BY348" s="2">
        <v>100</v>
      </c>
      <c r="CA348" s="2">
        <v>100</v>
      </c>
      <c r="CB348" s="2">
        <v>100</v>
      </c>
      <c r="CC348" s="2">
        <v>100</v>
      </c>
      <c r="CD348" s="2">
        <v>100</v>
      </c>
      <c r="CE348" s="2">
        <v>100</v>
      </c>
      <c r="CG348" s="2">
        <v>100</v>
      </c>
      <c r="CH348" s="2">
        <v>100</v>
      </c>
      <c r="CI348" s="2">
        <v>100</v>
      </c>
      <c r="CJ348" s="2">
        <v>100</v>
      </c>
      <c r="CK348" s="2">
        <v>100</v>
      </c>
      <c r="CM348" s="2">
        <v>100</v>
      </c>
      <c r="CN348" s="2">
        <v>100</v>
      </c>
      <c r="CO348" s="2">
        <v>100</v>
      </c>
      <c r="CP348" s="2">
        <v>100</v>
      </c>
      <c r="CQ348" s="2">
        <v>100</v>
      </c>
      <c r="CR348" s="2">
        <v>100</v>
      </c>
      <c r="CT348" s="2">
        <v>100</v>
      </c>
      <c r="CU348" s="2">
        <v>100</v>
      </c>
      <c r="CV348" s="2">
        <v>100</v>
      </c>
      <c r="CW348" s="2">
        <v>100</v>
      </c>
      <c r="CX348" s="2">
        <v>100</v>
      </c>
      <c r="CY348" s="2">
        <v>100</v>
      </c>
      <c r="CZ348" s="2">
        <v>100</v>
      </c>
      <c r="DB348" s="2">
        <v>100</v>
      </c>
      <c r="DC348" s="2">
        <v>100</v>
      </c>
      <c r="DD348" s="2">
        <v>100</v>
      </c>
      <c r="DE348" s="2">
        <v>100</v>
      </c>
      <c r="DF348" s="2">
        <v>100</v>
      </c>
      <c r="DG348" s="2">
        <v>100</v>
      </c>
      <c r="DH348" s="2">
        <v>100</v>
      </c>
      <c r="DJ348" s="2">
        <v>100</v>
      </c>
      <c r="DK348" s="2">
        <v>100</v>
      </c>
      <c r="DL348" s="2">
        <v>100</v>
      </c>
      <c r="DM348" s="2">
        <v>100</v>
      </c>
      <c r="DN348" s="2">
        <v>100</v>
      </c>
      <c r="DO348" s="2">
        <v>100</v>
      </c>
      <c r="DP348" s="2">
        <v>100</v>
      </c>
      <c r="DR348" s="2">
        <v>100</v>
      </c>
      <c r="DS348" s="2">
        <v>100</v>
      </c>
      <c r="DT348" s="2">
        <v>100</v>
      </c>
      <c r="DU348" s="2">
        <v>100</v>
      </c>
      <c r="DV348" s="2">
        <v>100</v>
      </c>
      <c r="DW348" s="2">
        <v>100</v>
      </c>
      <c r="DY348" s="2">
        <v>100</v>
      </c>
      <c r="DZ348" s="2">
        <v>100</v>
      </c>
      <c r="EA348" s="2">
        <v>100</v>
      </c>
    </row>
    <row r="350" spans="1:131">
      <c r="A350" s="11">
        <f>A343+1</f>
        <v>39</v>
      </c>
      <c r="B350" s="6" t="s">
        <v>116</v>
      </c>
    </row>
    <row r="351" spans="1:131">
      <c r="B351" s="6" t="s">
        <v>117</v>
      </c>
      <c r="C351" s="2">
        <v>17</v>
      </c>
      <c r="E351" s="2">
        <v>18</v>
      </c>
      <c r="G351" s="2">
        <v>8</v>
      </c>
      <c r="H351" s="2">
        <v>30</v>
      </c>
      <c r="I351" s="2">
        <v>3</v>
      </c>
      <c r="J351" s="2">
        <v>48</v>
      </c>
      <c r="K351" s="2">
        <v>17</v>
      </c>
      <c r="M351" s="2">
        <v>7</v>
      </c>
      <c r="N351" s="2">
        <v>32</v>
      </c>
      <c r="O351" s="2">
        <v>4</v>
      </c>
      <c r="P351" s="2">
        <v>12</v>
      </c>
      <c r="Q351" s="2">
        <v>16</v>
      </c>
      <c r="R351" s="2">
        <v>17</v>
      </c>
      <c r="T351" s="2">
        <v>33</v>
      </c>
      <c r="U351" s="2">
        <v>6</v>
      </c>
      <c r="V351" s="2">
        <v>12</v>
      </c>
      <c r="W351" s="2">
        <v>17</v>
      </c>
      <c r="Y351" s="2">
        <v>18</v>
      </c>
      <c r="Z351" s="2">
        <v>17</v>
      </c>
      <c r="AA351" s="2">
        <v>30</v>
      </c>
      <c r="AB351" s="2" t="s">
        <v>174</v>
      </c>
      <c r="AC351" s="2">
        <v>17</v>
      </c>
      <c r="AE351" s="2">
        <v>22</v>
      </c>
      <c r="AF351" s="2">
        <v>13</v>
      </c>
      <c r="AG351" s="2" t="s">
        <v>174</v>
      </c>
      <c r="AH351" s="2">
        <v>17</v>
      </c>
      <c r="AJ351" s="2">
        <v>14</v>
      </c>
      <c r="AK351" s="2">
        <v>20</v>
      </c>
      <c r="AL351" s="2">
        <v>15</v>
      </c>
      <c r="AN351" s="2">
        <v>14</v>
      </c>
      <c r="AO351" s="2">
        <v>23</v>
      </c>
      <c r="AP351" s="2">
        <v>17</v>
      </c>
      <c r="AR351" s="2">
        <v>14</v>
      </c>
      <c r="AS351" s="2">
        <v>17</v>
      </c>
      <c r="AT351" s="2">
        <v>20</v>
      </c>
      <c r="AU351" s="2">
        <v>29</v>
      </c>
      <c r="AV351" s="2">
        <v>17</v>
      </c>
      <c r="AX351" s="2">
        <v>28</v>
      </c>
      <c r="AY351" s="2">
        <v>7</v>
      </c>
      <c r="AZ351" s="2">
        <v>11</v>
      </c>
      <c r="BA351" s="2" t="s">
        <v>174</v>
      </c>
      <c r="BB351" s="2">
        <v>17</v>
      </c>
      <c r="BD351" s="2">
        <v>30</v>
      </c>
      <c r="BE351" s="2">
        <v>6</v>
      </c>
      <c r="BF351" s="2">
        <v>5</v>
      </c>
      <c r="BG351" s="2">
        <v>8</v>
      </c>
      <c r="BH351" s="2">
        <v>11</v>
      </c>
      <c r="BI351" s="2">
        <v>17</v>
      </c>
      <c r="BK351" s="2">
        <v>4</v>
      </c>
      <c r="BL351" s="2">
        <v>31</v>
      </c>
      <c r="BM351" s="2">
        <v>17</v>
      </c>
      <c r="BN351" s="2">
        <v>22</v>
      </c>
      <c r="BO351" s="2">
        <v>8</v>
      </c>
      <c r="BP351" s="2">
        <v>17</v>
      </c>
      <c r="BR351" s="2">
        <v>4</v>
      </c>
      <c r="BS351" s="2">
        <v>7</v>
      </c>
      <c r="BT351" s="2">
        <v>13</v>
      </c>
      <c r="BU351" s="2">
        <v>30</v>
      </c>
      <c r="BV351" s="2">
        <v>31</v>
      </c>
      <c r="BW351" s="2">
        <v>13</v>
      </c>
      <c r="BX351" s="2" t="s">
        <v>174</v>
      </c>
      <c r="BY351" s="2">
        <v>17</v>
      </c>
      <c r="CA351" s="2">
        <v>8</v>
      </c>
      <c r="CB351" s="2">
        <v>22</v>
      </c>
      <c r="CC351" s="2">
        <v>10</v>
      </c>
      <c r="CD351" s="2">
        <v>9</v>
      </c>
      <c r="CE351" s="2">
        <v>17</v>
      </c>
      <c r="CG351" s="2">
        <v>100</v>
      </c>
      <c r="CH351" s="2" t="s">
        <v>174</v>
      </c>
      <c r="CI351" s="2" t="s">
        <v>174</v>
      </c>
      <c r="CJ351" s="2" t="s">
        <v>174</v>
      </c>
      <c r="CK351" s="2">
        <v>17</v>
      </c>
      <c r="CM351" s="2">
        <v>10</v>
      </c>
      <c r="CN351" s="2">
        <v>19</v>
      </c>
      <c r="CO351" s="2">
        <v>23</v>
      </c>
      <c r="CP351" s="2">
        <v>32</v>
      </c>
      <c r="CQ351" s="2" t="s">
        <v>174</v>
      </c>
      <c r="CR351" s="2">
        <v>17</v>
      </c>
      <c r="CT351" s="2">
        <v>18</v>
      </c>
      <c r="CU351" s="2">
        <v>11</v>
      </c>
      <c r="CV351" s="2">
        <v>16</v>
      </c>
      <c r="CW351" s="2">
        <v>20</v>
      </c>
      <c r="CX351" s="2">
        <v>23</v>
      </c>
      <c r="CY351" s="2">
        <v>19</v>
      </c>
      <c r="CZ351" s="2">
        <v>17</v>
      </c>
      <c r="DB351" s="2">
        <v>15</v>
      </c>
      <c r="DC351" s="2">
        <v>22</v>
      </c>
      <c r="DD351" s="2">
        <v>20</v>
      </c>
      <c r="DE351" s="2">
        <v>34</v>
      </c>
      <c r="DF351" s="2">
        <v>3</v>
      </c>
      <c r="DG351" s="2" t="s">
        <v>174</v>
      </c>
      <c r="DH351" s="2">
        <v>17</v>
      </c>
      <c r="DJ351" s="2">
        <v>25</v>
      </c>
      <c r="DK351" s="2">
        <v>9</v>
      </c>
      <c r="DL351" s="2">
        <v>13</v>
      </c>
      <c r="DM351" s="2">
        <v>27</v>
      </c>
      <c r="DN351" s="2">
        <v>18</v>
      </c>
      <c r="DO351" s="2" t="s">
        <v>174</v>
      </c>
      <c r="DP351" s="2">
        <v>17</v>
      </c>
      <c r="DR351" s="2">
        <v>18</v>
      </c>
      <c r="DS351" s="2">
        <v>16</v>
      </c>
      <c r="DT351" s="2">
        <v>14</v>
      </c>
      <c r="DU351" s="2">
        <v>8</v>
      </c>
      <c r="DV351" s="2">
        <v>6</v>
      </c>
      <c r="DW351" s="2">
        <v>17</v>
      </c>
      <c r="DY351" s="2">
        <v>19</v>
      </c>
      <c r="DZ351" s="2">
        <v>16</v>
      </c>
      <c r="EA351" s="2">
        <v>17</v>
      </c>
    </row>
    <row r="352" spans="1:131">
      <c r="B352" s="6" t="s">
        <v>118</v>
      </c>
      <c r="C352" s="2">
        <v>74</v>
      </c>
      <c r="E352" s="2">
        <v>76</v>
      </c>
      <c r="G352" s="2">
        <v>84</v>
      </c>
      <c r="H352" s="2">
        <v>64</v>
      </c>
      <c r="I352" s="2">
        <v>64</v>
      </c>
      <c r="J352" s="2">
        <v>36</v>
      </c>
      <c r="K352" s="2">
        <v>74</v>
      </c>
      <c r="M352" s="2">
        <v>84</v>
      </c>
      <c r="N352" s="2">
        <v>63</v>
      </c>
      <c r="O352" s="2">
        <v>74</v>
      </c>
      <c r="P352" s="2">
        <v>68</v>
      </c>
      <c r="Q352" s="2">
        <v>72</v>
      </c>
      <c r="R352" s="2">
        <v>74</v>
      </c>
      <c r="T352" s="2">
        <v>60</v>
      </c>
      <c r="U352" s="2">
        <v>88</v>
      </c>
      <c r="V352" s="2">
        <v>76</v>
      </c>
      <c r="W352" s="2">
        <v>74</v>
      </c>
      <c r="Y352" s="2">
        <v>74</v>
      </c>
      <c r="Z352" s="2">
        <v>75</v>
      </c>
      <c r="AA352" s="2">
        <v>37</v>
      </c>
      <c r="AB352" s="2">
        <v>13</v>
      </c>
      <c r="AC352" s="2">
        <v>74</v>
      </c>
      <c r="AE352" s="2">
        <v>72</v>
      </c>
      <c r="AF352" s="2">
        <v>76</v>
      </c>
      <c r="AG352" s="2" t="s">
        <v>174</v>
      </c>
      <c r="AH352" s="2">
        <v>74</v>
      </c>
      <c r="AJ352" s="2">
        <v>76</v>
      </c>
      <c r="AK352" s="2">
        <v>73</v>
      </c>
      <c r="AL352" s="2">
        <v>75</v>
      </c>
      <c r="AN352" s="2">
        <v>76</v>
      </c>
      <c r="AO352" s="2">
        <v>69</v>
      </c>
      <c r="AP352" s="2">
        <v>74</v>
      </c>
      <c r="AR352" s="2">
        <v>76</v>
      </c>
      <c r="AS352" s="2">
        <v>76</v>
      </c>
      <c r="AT352" s="2">
        <v>73</v>
      </c>
      <c r="AU352" s="2">
        <v>60</v>
      </c>
      <c r="AV352" s="2">
        <v>74</v>
      </c>
      <c r="AX352" s="2">
        <v>64</v>
      </c>
      <c r="AY352" s="2">
        <v>84</v>
      </c>
      <c r="AZ352" s="2">
        <v>72</v>
      </c>
      <c r="BA352" s="2">
        <v>84</v>
      </c>
      <c r="BB352" s="2">
        <v>74</v>
      </c>
      <c r="BD352" s="2">
        <v>63</v>
      </c>
      <c r="BE352" s="2">
        <v>87</v>
      </c>
      <c r="BF352" s="2">
        <v>80</v>
      </c>
      <c r="BG352" s="2">
        <v>70</v>
      </c>
      <c r="BH352" s="2">
        <v>85</v>
      </c>
      <c r="BI352" s="2">
        <v>74</v>
      </c>
      <c r="BK352" s="2">
        <v>88</v>
      </c>
      <c r="BL352" s="2">
        <v>63</v>
      </c>
      <c r="BM352" s="2">
        <v>73</v>
      </c>
      <c r="BN352" s="2">
        <v>50</v>
      </c>
      <c r="BO352" s="2">
        <v>53</v>
      </c>
      <c r="BP352" s="2">
        <v>74</v>
      </c>
      <c r="BR352" s="2">
        <v>88</v>
      </c>
      <c r="BS352" s="2">
        <v>88</v>
      </c>
      <c r="BT352" s="2">
        <v>53</v>
      </c>
      <c r="BU352" s="2">
        <v>66</v>
      </c>
      <c r="BV352" s="2">
        <v>63</v>
      </c>
      <c r="BW352" s="2">
        <v>71</v>
      </c>
      <c r="BX352" s="2">
        <v>34</v>
      </c>
      <c r="BY352" s="2">
        <v>74</v>
      </c>
      <c r="CA352" s="2">
        <v>82</v>
      </c>
      <c r="CB352" s="2">
        <v>74</v>
      </c>
      <c r="CC352" s="2">
        <v>49</v>
      </c>
      <c r="CD352" s="2">
        <v>23</v>
      </c>
      <c r="CE352" s="2">
        <v>74</v>
      </c>
      <c r="CG352" s="2" t="s">
        <v>174</v>
      </c>
      <c r="CH352" s="2">
        <v>100</v>
      </c>
      <c r="CI352" s="2" t="s">
        <v>174</v>
      </c>
      <c r="CJ352" s="2" t="s">
        <v>174</v>
      </c>
      <c r="CK352" s="2">
        <v>74</v>
      </c>
      <c r="CM352" s="2">
        <v>79</v>
      </c>
      <c r="CN352" s="2">
        <v>71</v>
      </c>
      <c r="CO352" s="2">
        <v>74</v>
      </c>
      <c r="CP352" s="2">
        <v>65</v>
      </c>
      <c r="CQ352" s="2">
        <v>52</v>
      </c>
      <c r="CR352" s="2">
        <v>74</v>
      </c>
      <c r="CT352" s="2">
        <v>75</v>
      </c>
      <c r="CU352" s="2">
        <v>70</v>
      </c>
      <c r="CV352" s="2">
        <v>75</v>
      </c>
      <c r="CW352" s="2">
        <v>78</v>
      </c>
      <c r="CX352" s="2">
        <v>74</v>
      </c>
      <c r="CY352" s="2">
        <v>69</v>
      </c>
      <c r="CZ352" s="2">
        <v>74</v>
      </c>
      <c r="DB352" s="2">
        <v>75</v>
      </c>
      <c r="DC352" s="2">
        <v>70</v>
      </c>
      <c r="DD352" s="2">
        <v>70</v>
      </c>
      <c r="DE352" s="2">
        <v>66</v>
      </c>
      <c r="DF352" s="2">
        <v>97</v>
      </c>
      <c r="DG352" s="2">
        <v>15</v>
      </c>
      <c r="DH352" s="2">
        <v>74</v>
      </c>
      <c r="DJ352" s="2">
        <v>69</v>
      </c>
      <c r="DK352" s="2">
        <v>80</v>
      </c>
      <c r="DL352" s="2">
        <v>78</v>
      </c>
      <c r="DM352" s="2">
        <v>69</v>
      </c>
      <c r="DN352" s="2">
        <v>72</v>
      </c>
      <c r="DO352" s="2">
        <v>49</v>
      </c>
      <c r="DP352" s="2">
        <v>74</v>
      </c>
      <c r="DR352" s="2">
        <v>74</v>
      </c>
      <c r="DS352" s="2">
        <v>81</v>
      </c>
      <c r="DT352" s="2">
        <v>64</v>
      </c>
      <c r="DU352" s="2">
        <v>65</v>
      </c>
      <c r="DV352" s="2">
        <v>59</v>
      </c>
      <c r="DW352" s="2">
        <v>74</v>
      </c>
      <c r="DY352" s="2">
        <v>71</v>
      </c>
      <c r="DZ352" s="2">
        <v>77</v>
      </c>
      <c r="EA352" s="2">
        <v>74</v>
      </c>
    </row>
    <row r="353" spans="1:131">
      <c r="B353" s="6" t="s">
        <v>191</v>
      </c>
      <c r="C353" s="2">
        <v>8</v>
      </c>
      <c r="E353" s="2">
        <v>5</v>
      </c>
      <c r="G353" s="2">
        <v>7</v>
      </c>
      <c r="H353" s="2">
        <v>6</v>
      </c>
      <c r="I353" s="2">
        <v>32</v>
      </c>
      <c r="J353" s="2" t="s">
        <v>174</v>
      </c>
      <c r="K353" s="2">
        <v>8</v>
      </c>
      <c r="M353" s="2">
        <v>8</v>
      </c>
      <c r="N353" s="2">
        <v>5</v>
      </c>
      <c r="O353" s="2">
        <v>21</v>
      </c>
      <c r="P353" s="2">
        <v>18</v>
      </c>
      <c r="Q353" s="2">
        <v>9</v>
      </c>
      <c r="R353" s="2">
        <v>8</v>
      </c>
      <c r="T353" s="2">
        <v>6</v>
      </c>
      <c r="U353" s="2">
        <v>6</v>
      </c>
      <c r="V353" s="2">
        <v>12</v>
      </c>
      <c r="W353" s="2">
        <v>8</v>
      </c>
      <c r="Y353" s="2">
        <v>8</v>
      </c>
      <c r="Z353" s="2">
        <v>8</v>
      </c>
      <c r="AA353" s="2">
        <v>32</v>
      </c>
      <c r="AB353" s="2" t="s">
        <v>174</v>
      </c>
      <c r="AC353" s="2">
        <v>8</v>
      </c>
      <c r="AE353" s="2">
        <v>6</v>
      </c>
      <c r="AF353" s="2">
        <v>10</v>
      </c>
      <c r="AG353" s="2" t="s">
        <v>174</v>
      </c>
      <c r="AH353" s="2">
        <v>8</v>
      </c>
      <c r="AJ353" s="2">
        <v>10</v>
      </c>
      <c r="AK353" s="2">
        <v>7</v>
      </c>
      <c r="AL353" s="2">
        <v>9</v>
      </c>
      <c r="AN353" s="2">
        <v>9</v>
      </c>
      <c r="AO353" s="2">
        <v>8</v>
      </c>
      <c r="AP353" s="2">
        <v>9</v>
      </c>
      <c r="AR353" s="2">
        <v>10</v>
      </c>
      <c r="AS353" s="2">
        <v>7</v>
      </c>
      <c r="AT353" s="2">
        <v>7</v>
      </c>
      <c r="AU353" s="2">
        <v>10</v>
      </c>
      <c r="AV353" s="2">
        <v>9</v>
      </c>
      <c r="AX353" s="2">
        <v>8</v>
      </c>
      <c r="AY353" s="2">
        <v>8</v>
      </c>
      <c r="AZ353" s="2">
        <v>17</v>
      </c>
      <c r="BA353" s="2" t="s">
        <v>174</v>
      </c>
      <c r="BB353" s="2">
        <v>8</v>
      </c>
      <c r="BD353" s="2">
        <v>6</v>
      </c>
      <c r="BE353" s="2">
        <v>6</v>
      </c>
      <c r="BF353" s="2">
        <v>15</v>
      </c>
      <c r="BG353" s="2">
        <v>22</v>
      </c>
      <c r="BH353" s="2" t="s">
        <v>174</v>
      </c>
      <c r="BI353" s="2">
        <v>8</v>
      </c>
      <c r="BK353" s="2">
        <v>8</v>
      </c>
      <c r="BL353" s="2">
        <v>6</v>
      </c>
      <c r="BM353" s="2">
        <v>10</v>
      </c>
      <c r="BN353" s="2">
        <v>27</v>
      </c>
      <c r="BO353" s="2">
        <v>11</v>
      </c>
      <c r="BP353" s="2">
        <v>8</v>
      </c>
      <c r="BR353" s="2">
        <v>8</v>
      </c>
      <c r="BS353" s="2">
        <v>6</v>
      </c>
      <c r="BT353" s="2">
        <v>34</v>
      </c>
      <c r="BU353" s="2">
        <v>4</v>
      </c>
      <c r="BV353" s="2">
        <v>6</v>
      </c>
      <c r="BW353" s="2">
        <v>16</v>
      </c>
      <c r="BX353" s="2" t="s">
        <v>174</v>
      </c>
      <c r="BY353" s="2">
        <v>8</v>
      </c>
      <c r="CA353" s="2">
        <v>10</v>
      </c>
      <c r="CB353" s="2">
        <v>5</v>
      </c>
      <c r="CC353" s="2">
        <v>41</v>
      </c>
      <c r="CD353" s="2">
        <v>9</v>
      </c>
      <c r="CE353" s="2">
        <v>8</v>
      </c>
      <c r="CG353" s="2" t="s">
        <v>174</v>
      </c>
      <c r="CH353" s="2" t="s">
        <v>174</v>
      </c>
      <c r="CI353" s="2">
        <v>100</v>
      </c>
      <c r="CJ353" s="2" t="s">
        <v>174</v>
      </c>
      <c r="CK353" s="2">
        <v>8</v>
      </c>
      <c r="CM353" s="2">
        <v>11</v>
      </c>
      <c r="CN353" s="2">
        <v>10</v>
      </c>
      <c r="CO353" s="2">
        <v>3</v>
      </c>
      <c r="CP353" s="2">
        <v>3</v>
      </c>
      <c r="CQ353" s="2" t="s">
        <v>174</v>
      </c>
      <c r="CR353" s="2">
        <v>8</v>
      </c>
      <c r="CT353" s="2">
        <v>6</v>
      </c>
      <c r="CU353" s="2">
        <v>18</v>
      </c>
      <c r="CV353" s="2">
        <v>8</v>
      </c>
      <c r="CW353" s="2">
        <v>3</v>
      </c>
      <c r="CX353" s="2">
        <v>3</v>
      </c>
      <c r="CY353" s="2">
        <v>5</v>
      </c>
      <c r="CZ353" s="2">
        <v>8</v>
      </c>
      <c r="DB353" s="2">
        <v>9</v>
      </c>
      <c r="DC353" s="2">
        <v>8</v>
      </c>
      <c r="DD353" s="2">
        <v>10</v>
      </c>
      <c r="DE353" s="2" t="s">
        <v>174</v>
      </c>
      <c r="DF353" s="2" t="s">
        <v>174</v>
      </c>
      <c r="DG353" s="2" t="s">
        <v>174</v>
      </c>
      <c r="DH353" s="2">
        <v>8</v>
      </c>
      <c r="DJ353" s="2">
        <v>6</v>
      </c>
      <c r="DK353" s="2">
        <v>11</v>
      </c>
      <c r="DL353" s="2">
        <v>9</v>
      </c>
      <c r="DM353" s="2">
        <v>3</v>
      </c>
      <c r="DN353" s="2">
        <v>10</v>
      </c>
      <c r="DO353" s="2" t="s">
        <v>174</v>
      </c>
      <c r="DP353" s="2">
        <v>8</v>
      </c>
      <c r="DR353" s="2">
        <v>7</v>
      </c>
      <c r="DS353" s="2">
        <v>3</v>
      </c>
      <c r="DT353" s="2">
        <v>22</v>
      </c>
      <c r="DU353" s="2">
        <v>27</v>
      </c>
      <c r="DV353" s="2" t="s">
        <v>174</v>
      </c>
      <c r="DW353" s="2">
        <v>8</v>
      </c>
      <c r="DY353" s="2">
        <v>9</v>
      </c>
      <c r="DZ353" s="2">
        <v>8</v>
      </c>
      <c r="EA353" s="2">
        <v>8</v>
      </c>
    </row>
    <row r="354" spans="1:131">
      <c r="B354" s="6" t="s">
        <v>184</v>
      </c>
      <c r="C354" s="2">
        <v>1</v>
      </c>
      <c r="E354" s="2">
        <v>1</v>
      </c>
      <c r="G354" s="2">
        <v>1</v>
      </c>
      <c r="H354" s="2" t="s">
        <v>174</v>
      </c>
      <c r="I354" s="2" t="s">
        <v>174</v>
      </c>
      <c r="J354" s="2">
        <v>16</v>
      </c>
      <c r="K354" s="2">
        <v>1</v>
      </c>
      <c r="M354" s="2">
        <v>1</v>
      </c>
      <c r="N354" s="2" t="s">
        <v>174</v>
      </c>
      <c r="O354" s="2" t="s">
        <v>174</v>
      </c>
      <c r="P354" s="2">
        <v>1</v>
      </c>
      <c r="Q354" s="2">
        <v>3</v>
      </c>
      <c r="R354" s="2">
        <v>1</v>
      </c>
      <c r="T354" s="2">
        <v>0</v>
      </c>
      <c r="U354" s="2">
        <v>1</v>
      </c>
      <c r="V354" s="2">
        <v>1</v>
      </c>
      <c r="W354" s="2">
        <v>1</v>
      </c>
      <c r="Y354" s="2" t="s">
        <v>174</v>
      </c>
      <c r="Z354" s="2" t="s">
        <v>174</v>
      </c>
      <c r="AA354" s="2" t="s">
        <v>174</v>
      </c>
      <c r="AB354" s="2">
        <v>87</v>
      </c>
      <c r="AC354" s="2">
        <v>1</v>
      </c>
      <c r="AE354" s="2" t="s">
        <v>174</v>
      </c>
      <c r="AF354" s="2">
        <v>1</v>
      </c>
      <c r="AG354" s="2">
        <v>100</v>
      </c>
      <c r="AH354" s="2">
        <v>1</v>
      </c>
      <c r="AN354" s="2" t="s">
        <v>174</v>
      </c>
      <c r="AO354" s="2" t="s">
        <v>174</v>
      </c>
      <c r="AP354" s="2" t="s">
        <v>174</v>
      </c>
      <c r="AR354" s="2" t="s">
        <v>174</v>
      </c>
      <c r="AS354" s="2">
        <v>1</v>
      </c>
      <c r="AT354" s="2" t="s">
        <v>174</v>
      </c>
      <c r="AU354" s="2">
        <v>1</v>
      </c>
      <c r="AV354" s="2" t="s">
        <v>174</v>
      </c>
      <c r="AX354" s="2" t="s">
        <v>174</v>
      </c>
      <c r="AY354" s="2">
        <v>1</v>
      </c>
      <c r="AZ354" s="2" t="s">
        <v>174</v>
      </c>
      <c r="BA354" s="2">
        <v>16</v>
      </c>
      <c r="BB354" s="2">
        <v>1</v>
      </c>
      <c r="BD354" s="2" t="s">
        <v>174</v>
      </c>
      <c r="BE354" s="2">
        <v>1</v>
      </c>
      <c r="BF354" s="2" t="s">
        <v>174</v>
      </c>
      <c r="BG354" s="2">
        <v>1</v>
      </c>
      <c r="BH354" s="2">
        <v>4</v>
      </c>
      <c r="BI354" s="2">
        <v>1</v>
      </c>
      <c r="BK354" s="2" t="s">
        <v>174</v>
      </c>
      <c r="BL354" s="2" t="s">
        <v>174</v>
      </c>
      <c r="BM354" s="2" t="s">
        <v>174</v>
      </c>
      <c r="BN354" s="2" t="s">
        <v>174</v>
      </c>
      <c r="BO354" s="2">
        <v>28</v>
      </c>
      <c r="BP354" s="2">
        <v>1</v>
      </c>
      <c r="BR354" s="2" t="s">
        <v>174</v>
      </c>
      <c r="BS354" s="2" t="s">
        <v>174</v>
      </c>
      <c r="BT354" s="2" t="s">
        <v>174</v>
      </c>
      <c r="BU354" s="2" t="s">
        <v>174</v>
      </c>
      <c r="BV354" s="2" t="s">
        <v>174</v>
      </c>
      <c r="BW354" s="2" t="s">
        <v>174</v>
      </c>
      <c r="BX354" s="2">
        <v>66</v>
      </c>
      <c r="BY354" s="2">
        <v>1</v>
      </c>
      <c r="CA354" s="2" t="s">
        <v>174</v>
      </c>
      <c r="CB354" s="2" t="s">
        <v>174</v>
      </c>
      <c r="CC354" s="2" t="s">
        <v>174</v>
      </c>
      <c r="CD354" s="2">
        <v>60</v>
      </c>
      <c r="CE354" s="2">
        <v>1</v>
      </c>
      <c r="CG354" s="2" t="s">
        <v>174</v>
      </c>
      <c r="CH354" s="2" t="s">
        <v>174</v>
      </c>
      <c r="CI354" s="2" t="s">
        <v>174</v>
      </c>
      <c r="CJ354" s="2">
        <v>100</v>
      </c>
      <c r="CK354" s="2">
        <v>1</v>
      </c>
      <c r="CM354" s="2" t="s">
        <v>174</v>
      </c>
      <c r="CN354" s="2" t="s">
        <v>174</v>
      </c>
      <c r="CO354" s="2" t="s">
        <v>174</v>
      </c>
      <c r="CP354" s="2" t="s">
        <v>174</v>
      </c>
      <c r="CQ354" s="2">
        <v>48</v>
      </c>
      <c r="CR354" s="2">
        <v>1</v>
      </c>
      <c r="CT354" s="2" t="s">
        <v>174</v>
      </c>
      <c r="CU354" s="2" t="s">
        <v>174</v>
      </c>
      <c r="CV354" s="2" t="s">
        <v>174</v>
      </c>
      <c r="CW354" s="2" t="s">
        <v>174</v>
      </c>
      <c r="CX354" s="2" t="s">
        <v>174</v>
      </c>
      <c r="CY354" s="2">
        <v>7</v>
      </c>
      <c r="CZ354" s="2">
        <v>1</v>
      </c>
      <c r="DB354" s="2" t="s">
        <v>174</v>
      </c>
      <c r="DC354" s="2">
        <v>1</v>
      </c>
      <c r="DD354" s="2" t="s">
        <v>174</v>
      </c>
      <c r="DE354" s="2" t="s">
        <v>174</v>
      </c>
      <c r="DF354" s="2" t="s">
        <v>174</v>
      </c>
      <c r="DG354" s="2">
        <v>85</v>
      </c>
      <c r="DH354" s="2">
        <v>1</v>
      </c>
      <c r="DJ354" s="2" t="s">
        <v>174</v>
      </c>
      <c r="DK354" s="2" t="s">
        <v>174</v>
      </c>
      <c r="DL354" s="2" t="s">
        <v>174</v>
      </c>
      <c r="DM354" s="2" t="s">
        <v>174</v>
      </c>
      <c r="DN354" s="2" t="s">
        <v>174</v>
      </c>
      <c r="DO354" s="2">
        <v>51</v>
      </c>
      <c r="DP354" s="2">
        <v>1</v>
      </c>
      <c r="DR354" s="2" t="s">
        <v>174</v>
      </c>
      <c r="DS354" s="2" t="s">
        <v>174</v>
      </c>
      <c r="DT354" s="2" t="s">
        <v>174</v>
      </c>
      <c r="DU354" s="2" t="s">
        <v>174</v>
      </c>
      <c r="DV354" s="2">
        <v>36</v>
      </c>
      <c r="DW354" s="2">
        <v>1</v>
      </c>
      <c r="DY354" s="2">
        <v>1</v>
      </c>
      <c r="DZ354" s="2" t="s">
        <v>174</v>
      </c>
      <c r="EA354" s="2">
        <v>1</v>
      </c>
    </row>
    <row r="355" spans="1:131">
      <c r="B355" s="6" t="s">
        <v>0</v>
      </c>
      <c r="C355" s="2">
        <v>100</v>
      </c>
      <c r="E355" s="2">
        <v>100</v>
      </c>
      <c r="G355" s="2">
        <v>100</v>
      </c>
      <c r="H355" s="2">
        <v>100</v>
      </c>
      <c r="I355" s="2">
        <v>100</v>
      </c>
      <c r="J355" s="2">
        <v>100</v>
      </c>
      <c r="K355" s="2">
        <v>100</v>
      </c>
      <c r="M355" s="2">
        <v>100</v>
      </c>
      <c r="N355" s="2">
        <v>100</v>
      </c>
      <c r="O355" s="2">
        <v>100</v>
      </c>
      <c r="P355" s="2">
        <v>100</v>
      </c>
      <c r="Q355" s="2">
        <v>100</v>
      </c>
      <c r="R355" s="2">
        <v>100</v>
      </c>
      <c r="T355" s="2">
        <v>100</v>
      </c>
      <c r="U355" s="2">
        <v>100</v>
      </c>
      <c r="V355" s="2">
        <v>100</v>
      </c>
      <c r="W355" s="2">
        <v>100</v>
      </c>
      <c r="Y355" s="2">
        <v>100</v>
      </c>
      <c r="Z355" s="2">
        <v>100</v>
      </c>
      <c r="AA355" s="2">
        <v>100</v>
      </c>
      <c r="AB355" s="2">
        <v>100</v>
      </c>
      <c r="AC355" s="2">
        <v>100</v>
      </c>
      <c r="AE355" s="2">
        <v>100</v>
      </c>
      <c r="AF355" s="2">
        <v>100</v>
      </c>
      <c r="AG355" s="2">
        <v>100</v>
      </c>
      <c r="AH355" s="2">
        <v>100</v>
      </c>
      <c r="AJ355" s="2">
        <v>100</v>
      </c>
      <c r="AK355" s="2">
        <v>100</v>
      </c>
      <c r="AL355" s="2">
        <v>100</v>
      </c>
      <c r="AN355" s="2">
        <v>100</v>
      </c>
      <c r="AO355" s="2">
        <v>100</v>
      </c>
      <c r="AP355" s="2">
        <v>100</v>
      </c>
      <c r="AR355" s="2">
        <v>100</v>
      </c>
      <c r="AS355" s="2">
        <v>100</v>
      </c>
      <c r="AT355" s="2">
        <v>100</v>
      </c>
      <c r="AU355" s="2">
        <v>100</v>
      </c>
      <c r="AV355" s="2">
        <v>100</v>
      </c>
      <c r="AX355" s="2">
        <v>100</v>
      </c>
      <c r="AY355" s="2">
        <v>100</v>
      </c>
      <c r="AZ355" s="2">
        <v>100</v>
      </c>
      <c r="BA355" s="2">
        <v>100</v>
      </c>
      <c r="BB355" s="2">
        <v>100</v>
      </c>
      <c r="BD355" s="2">
        <v>100</v>
      </c>
      <c r="BE355" s="2">
        <v>100</v>
      </c>
      <c r="BF355" s="2">
        <v>100</v>
      </c>
      <c r="BG355" s="2">
        <v>100</v>
      </c>
      <c r="BH355" s="2">
        <v>100</v>
      </c>
      <c r="BI355" s="2">
        <v>100</v>
      </c>
      <c r="BK355" s="2">
        <v>100</v>
      </c>
      <c r="BL355" s="2">
        <v>100</v>
      </c>
      <c r="BM355" s="2">
        <v>100</v>
      </c>
      <c r="BN355" s="2">
        <v>100</v>
      </c>
      <c r="BO355" s="2">
        <v>100</v>
      </c>
      <c r="BP355" s="2">
        <v>100</v>
      </c>
      <c r="BR355" s="2">
        <v>100</v>
      </c>
      <c r="BS355" s="2">
        <v>100</v>
      </c>
      <c r="BT355" s="2">
        <v>100</v>
      </c>
      <c r="BU355" s="2">
        <v>100</v>
      </c>
      <c r="BV355" s="2">
        <v>100</v>
      </c>
      <c r="BW355" s="2">
        <v>100</v>
      </c>
      <c r="BX355" s="2">
        <v>100</v>
      </c>
      <c r="BY355" s="2">
        <v>100</v>
      </c>
      <c r="CA355" s="2">
        <v>100</v>
      </c>
      <c r="CB355" s="2">
        <v>100</v>
      </c>
      <c r="CC355" s="2">
        <v>100</v>
      </c>
      <c r="CD355" s="2">
        <v>100</v>
      </c>
      <c r="CE355" s="2">
        <v>100</v>
      </c>
      <c r="CG355" s="2">
        <v>100</v>
      </c>
      <c r="CH355" s="2">
        <v>100</v>
      </c>
      <c r="CI355" s="2">
        <v>100</v>
      </c>
      <c r="CJ355" s="2">
        <v>100</v>
      </c>
      <c r="CK355" s="2">
        <v>100</v>
      </c>
      <c r="CM355" s="2">
        <v>100</v>
      </c>
      <c r="CN355" s="2">
        <v>100</v>
      </c>
      <c r="CO355" s="2">
        <v>100</v>
      </c>
      <c r="CP355" s="2">
        <v>100</v>
      </c>
      <c r="CQ355" s="2">
        <v>100</v>
      </c>
      <c r="CR355" s="2">
        <v>100</v>
      </c>
      <c r="CT355" s="2">
        <v>100</v>
      </c>
      <c r="CU355" s="2">
        <v>100</v>
      </c>
      <c r="CV355" s="2">
        <v>100</v>
      </c>
      <c r="CW355" s="2">
        <v>100</v>
      </c>
      <c r="CX355" s="2">
        <v>100</v>
      </c>
      <c r="CY355" s="2">
        <v>100</v>
      </c>
      <c r="CZ355" s="2">
        <v>100</v>
      </c>
      <c r="DB355" s="2">
        <v>100</v>
      </c>
      <c r="DC355" s="2">
        <v>100</v>
      </c>
      <c r="DD355" s="2">
        <v>100</v>
      </c>
      <c r="DE355" s="2">
        <v>100</v>
      </c>
      <c r="DF355" s="2">
        <v>100</v>
      </c>
      <c r="DG355" s="2">
        <v>100</v>
      </c>
      <c r="DH355" s="2">
        <v>100</v>
      </c>
      <c r="DJ355" s="2">
        <v>100</v>
      </c>
      <c r="DK355" s="2">
        <v>100</v>
      </c>
      <c r="DL355" s="2">
        <v>100</v>
      </c>
      <c r="DM355" s="2">
        <v>100</v>
      </c>
      <c r="DN355" s="2">
        <v>100</v>
      </c>
      <c r="DO355" s="2">
        <v>100</v>
      </c>
      <c r="DP355" s="2">
        <v>100</v>
      </c>
      <c r="DR355" s="2">
        <v>100</v>
      </c>
      <c r="DS355" s="2">
        <v>100</v>
      </c>
      <c r="DT355" s="2">
        <v>100</v>
      </c>
      <c r="DU355" s="2">
        <v>100</v>
      </c>
      <c r="DV355" s="2">
        <v>100</v>
      </c>
      <c r="DW355" s="2">
        <v>100</v>
      </c>
      <c r="DY355" s="2">
        <v>100</v>
      </c>
      <c r="DZ355" s="2">
        <v>100</v>
      </c>
      <c r="EA355" s="2">
        <v>100</v>
      </c>
    </row>
    <row r="357" spans="1:131">
      <c r="A357" s="11">
        <f>A350+1</f>
        <v>40</v>
      </c>
      <c r="B357" s="6" t="s">
        <v>119</v>
      </c>
    </row>
    <row r="358" spans="1:131">
      <c r="B358" s="6" t="s">
        <v>120</v>
      </c>
      <c r="C358" s="2">
        <v>44</v>
      </c>
      <c r="E358" s="2">
        <v>46</v>
      </c>
      <c r="G358" s="2">
        <v>48</v>
      </c>
      <c r="H358" s="2">
        <v>40</v>
      </c>
      <c r="I358" s="2">
        <v>45</v>
      </c>
      <c r="J358" s="2">
        <v>84</v>
      </c>
      <c r="K358" s="2">
        <v>44</v>
      </c>
      <c r="M358" s="2">
        <v>49</v>
      </c>
      <c r="N358" s="2">
        <v>38</v>
      </c>
      <c r="O358" s="2">
        <v>45</v>
      </c>
      <c r="P358" s="2">
        <v>46</v>
      </c>
      <c r="Q358" s="2">
        <v>53</v>
      </c>
      <c r="R358" s="2">
        <v>44</v>
      </c>
      <c r="T358" s="2">
        <v>47</v>
      </c>
      <c r="U358" s="2">
        <v>44</v>
      </c>
      <c r="V358" s="2">
        <v>41</v>
      </c>
      <c r="W358" s="2">
        <v>44</v>
      </c>
      <c r="Y358" s="2">
        <v>57</v>
      </c>
      <c r="Z358" s="2">
        <v>40</v>
      </c>
      <c r="AA358" s="2" t="s">
        <v>174</v>
      </c>
      <c r="AB358" s="2" t="s">
        <v>174</v>
      </c>
      <c r="AC358" s="2">
        <v>44</v>
      </c>
      <c r="AE358" s="2">
        <v>46</v>
      </c>
      <c r="AF358" s="2">
        <v>42</v>
      </c>
      <c r="AG358" s="2" t="s">
        <v>174</v>
      </c>
      <c r="AH358" s="2">
        <v>44</v>
      </c>
      <c r="AJ358" s="2">
        <v>69</v>
      </c>
      <c r="AK358" s="2">
        <v>80</v>
      </c>
      <c r="AL358" s="2">
        <v>71</v>
      </c>
      <c r="AN358" s="2">
        <v>54</v>
      </c>
      <c r="AO358" s="2">
        <v>52</v>
      </c>
      <c r="AP358" s="2">
        <v>54</v>
      </c>
      <c r="AR358" s="2">
        <v>69</v>
      </c>
      <c r="AS358" s="2" t="s">
        <v>174</v>
      </c>
      <c r="AT358" s="2">
        <v>80</v>
      </c>
      <c r="AU358" s="2" t="s">
        <v>174</v>
      </c>
      <c r="AV358" s="2">
        <v>54</v>
      </c>
      <c r="AX358" s="2">
        <v>40</v>
      </c>
      <c r="AY358" s="2">
        <v>49</v>
      </c>
      <c r="AZ358" s="2">
        <v>48</v>
      </c>
      <c r="BA358" s="2">
        <v>36</v>
      </c>
      <c r="BB358" s="2">
        <v>44</v>
      </c>
      <c r="BD358" s="2">
        <v>37</v>
      </c>
      <c r="BE358" s="2">
        <v>48</v>
      </c>
      <c r="BF358" s="2">
        <v>48</v>
      </c>
      <c r="BG358" s="2">
        <v>53</v>
      </c>
      <c r="BH358" s="2">
        <v>79</v>
      </c>
      <c r="BI358" s="2">
        <v>44</v>
      </c>
      <c r="BK358" s="2">
        <v>50</v>
      </c>
      <c r="BL358" s="2">
        <v>37</v>
      </c>
      <c r="BM358" s="2">
        <v>46</v>
      </c>
      <c r="BN358" s="2">
        <v>59</v>
      </c>
      <c r="BO358" s="2">
        <v>22</v>
      </c>
      <c r="BP358" s="2">
        <v>44</v>
      </c>
      <c r="BR358" s="2">
        <v>50</v>
      </c>
      <c r="BS358" s="2">
        <v>49</v>
      </c>
      <c r="BT358" s="2">
        <v>49</v>
      </c>
      <c r="BU358" s="2">
        <v>42</v>
      </c>
      <c r="BV358" s="2">
        <v>37</v>
      </c>
      <c r="BW358" s="2">
        <v>22</v>
      </c>
      <c r="BX358" s="2">
        <v>28</v>
      </c>
      <c r="BY358" s="2">
        <v>44</v>
      </c>
      <c r="CA358" s="2">
        <v>43</v>
      </c>
      <c r="CB358" s="2">
        <v>45</v>
      </c>
      <c r="CC358" s="2">
        <v>43</v>
      </c>
      <c r="CD358" s="2">
        <v>17</v>
      </c>
      <c r="CE358" s="2">
        <v>44</v>
      </c>
      <c r="CG358" s="2">
        <v>36</v>
      </c>
      <c r="CH358" s="2">
        <v>47</v>
      </c>
      <c r="CI358" s="2">
        <v>38</v>
      </c>
      <c r="CJ358" s="2" t="s">
        <v>174</v>
      </c>
      <c r="CK358" s="2">
        <v>44</v>
      </c>
      <c r="CM358" s="2">
        <v>34</v>
      </c>
      <c r="CN358" s="2">
        <v>44</v>
      </c>
      <c r="CO358" s="2">
        <v>61</v>
      </c>
      <c r="CP358" s="2">
        <v>55</v>
      </c>
      <c r="CQ358" s="2">
        <v>30</v>
      </c>
      <c r="CR358" s="2">
        <v>44</v>
      </c>
      <c r="CT358" s="2">
        <v>26</v>
      </c>
      <c r="CU358" s="2">
        <v>43</v>
      </c>
      <c r="CV358" s="2">
        <v>59</v>
      </c>
      <c r="CW358" s="2">
        <v>61</v>
      </c>
      <c r="CX358" s="2">
        <v>64</v>
      </c>
      <c r="CY358" s="2">
        <v>30</v>
      </c>
      <c r="CZ358" s="2">
        <v>44</v>
      </c>
      <c r="DB358" s="2">
        <v>71</v>
      </c>
      <c r="DC358" s="2" t="s">
        <v>174</v>
      </c>
      <c r="DD358" s="2" t="s">
        <v>174</v>
      </c>
      <c r="DE358" s="2" t="s">
        <v>174</v>
      </c>
      <c r="DF358" s="2" t="s">
        <v>174</v>
      </c>
      <c r="DG358" s="2" t="s">
        <v>174</v>
      </c>
      <c r="DH358" s="2">
        <v>44</v>
      </c>
      <c r="DJ358" s="2">
        <v>45</v>
      </c>
      <c r="DK358" s="2">
        <v>62</v>
      </c>
      <c r="DL358" s="2">
        <v>63</v>
      </c>
      <c r="DM358" s="2">
        <v>41</v>
      </c>
      <c r="DN358" s="2">
        <v>4</v>
      </c>
      <c r="DO358" s="2">
        <v>31</v>
      </c>
      <c r="DP358" s="2">
        <v>44</v>
      </c>
      <c r="DR358" s="2">
        <v>45</v>
      </c>
      <c r="DS358" s="2">
        <v>38</v>
      </c>
      <c r="DT358" s="2">
        <v>57</v>
      </c>
      <c r="DU358" s="2">
        <v>13</v>
      </c>
      <c r="DV358" s="2">
        <v>39</v>
      </c>
      <c r="DW358" s="2">
        <v>44</v>
      </c>
      <c r="DY358" s="2">
        <v>46</v>
      </c>
      <c r="DZ358" s="2">
        <v>42</v>
      </c>
      <c r="EA358" s="2">
        <v>44</v>
      </c>
    </row>
    <row r="359" spans="1:131">
      <c r="B359" s="6" t="s">
        <v>121</v>
      </c>
      <c r="C359" s="2">
        <v>10</v>
      </c>
      <c r="E359" s="2">
        <v>9</v>
      </c>
      <c r="G359" s="2">
        <v>8</v>
      </c>
      <c r="H359" s="2">
        <v>9</v>
      </c>
      <c r="I359" s="2">
        <v>30</v>
      </c>
      <c r="J359" s="2" t="s">
        <v>174</v>
      </c>
      <c r="K359" s="2">
        <v>10</v>
      </c>
      <c r="M359" s="2">
        <v>8</v>
      </c>
      <c r="N359" s="2">
        <v>8</v>
      </c>
      <c r="O359" s="2">
        <v>16</v>
      </c>
      <c r="P359" s="2">
        <v>23</v>
      </c>
      <c r="Q359" s="2">
        <v>16</v>
      </c>
      <c r="R359" s="2">
        <v>10</v>
      </c>
      <c r="T359" s="2">
        <v>10</v>
      </c>
      <c r="U359" s="2">
        <v>8</v>
      </c>
      <c r="V359" s="2">
        <v>11</v>
      </c>
      <c r="W359" s="2">
        <v>10</v>
      </c>
      <c r="Y359" s="2">
        <v>10</v>
      </c>
      <c r="Z359" s="2">
        <v>9</v>
      </c>
      <c r="AA359" s="2">
        <v>46</v>
      </c>
      <c r="AB359" s="2" t="s">
        <v>174</v>
      </c>
      <c r="AC359" s="2">
        <v>10</v>
      </c>
      <c r="AE359" s="2">
        <v>9</v>
      </c>
      <c r="AF359" s="2">
        <v>10</v>
      </c>
      <c r="AG359" s="2" t="s">
        <v>174</v>
      </c>
      <c r="AH359" s="2">
        <v>10</v>
      </c>
      <c r="AJ359" s="2">
        <v>14</v>
      </c>
      <c r="AK359" s="2">
        <v>20</v>
      </c>
      <c r="AL359" s="2">
        <v>16</v>
      </c>
      <c r="AN359" s="2">
        <v>11</v>
      </c>
      <c r="AO359" s="2">
        <v>13</v>
      </c>
      <c r="AP359" s="2">
        <v>12</v>
      </c>
      <c r="AR359" s="2">
        <v>14</v>
      </c>
      <c r="AS359" s="2" t="s">
        <v>174</v>
      </c>
      <c r="AT359" s="2">
        <v>20</v>
      </c>
      <c r="AU359" s="2" t="s">
        <v>174</v>
      </c>
      <c r="AV359" s="2">
        <v>12</v>
      </c>
      <c r="AX359" s="2">
        <v>9</v>
      </c>
      <c r="AY359" s="2">
        <v>9</v>
      </c>
      <c r="AZ359" s="2">
        <v>20</v>
      </c>
      <c r="BA359" s="2" t="s">
        <v>174</v>
      </c>
      <c r="BB359" s="2">
        <v>10</v>
      </c>
      <c r="BD359" s="2">
        <v>11</v>
      </c>
      <c r="BE359" s="2">
        <v>8</v>
      </c>
      <c r="BF359" s="2">
        <v>9</v>
      </c>
      <c r="BG359" s="2">
        <v>13</v>
      </c>
      <c r="BH359" s="2" t="s">
        <v>174</v>
      </c>
      <c r="BI359" s="2">
        <v>10</v>
      </c>
      <c r="BK359" s="2">
        <v>12</v>
      </c>
      <c r="BL359" s="2">
        <v>8</v>
      </c>
      <c r="BM359" s="2">
        <v>10</v>
      </c>
      <c r="BN359" s="2" t="s">
        <v>174</v>
      </c>
      <c r="BO359" s="2" t="s">
        <v>174</v>
      </c>
      <c r="BP359" s="2">
        <v>10</v>
      </c>
      <c r="BR359" s="2">
        <v>12</v>
      </c>
      <c r="BS359" s="2">
        <v>7</v>
      </c>
      <c r="BT359" s="2">
        <v>9</v>
      </c>
      <c r="BU359" s="2">
        <v>14</v>
      </c>
      <c r="BV359" s="2">
        <v>8</v>
      </c>
      <c r="BW359" s="2" t="s">
        <v>174</v>
      </c>
      <c r="BX359" s="2" t="s">
        <v>174</v>
      </c>
      <c r="BY359" s="2">
        <v>10</v>
      </c>
      <c r="CA359" s="2">
        <v>12</v>
      </c>
      <c r="CB359" s="2">
        <v>7</v>
      </c>
      <c r="CC359" s="2">
        <v>27</v>
      </c>
      <c r="CD359" s="2" t="s">
        <v>174</v>
      </c>
      <c r="CE359" s="2">
        <v>10</v>
      </c>
      <c r="CG359" s="2">
        <v>10</v>
      </c>
      <c r="CH359" s="2">
        <v>8</v>
      </c>
      <c r="CI359" s="2">
        <v>25</v>
      </c>
      <c r="CJ359" s="2" t="s">
        <v>174</v>
      </c>
      <c r="CK359" s="2">
        <v>10</v>
      </c>
      <c r="CM359" s="2">
        <v>12</v>
      </c>
      <c r="CN359" s="2">
        <v>7</v>
      </c>
      <c r="CO359" s="2">
        <v>7</v>
      </c>
      <c r="CP359" s="2">
        <v>12</v>
      </c>
      <c r="CQ359" s="2" t="s">
        <v>174</v>
      </c>
      <c r="CR359" s="2">
        <v>10</v>
      </c>
      <c r="CT359" s="2">
        <v>14</v>
      </c>
      <c r="CU359" s="2">
        <v>10</v>
      </c>
      <c r="CV359" s="2">
        <v>7</v>
      </c>
      <c r="CW359" s="2">
        <v>10</v>
      </c>
      <c r="CX359" s="2">
        <v>5</v>
      </c>
      <c r="CY359" s="2">
        <v>5</v>
      </c>
      <c r="CZ359" s="2">
        <v>10</v>
      </c>
      <c r="DB359" s="2">
        <v>16</v>
      </c>
      <c r="DC359" s="2" t="s">
        <v>174</v>
      </c>
      <c r="DD359" s="2" t="s">
        <v>174</v>
      </c>
      <c r="DE359" s="2" t="s">
        <v>174</v>
      </c>
      <c r="DF359" s="2" t="s">
        <v>174</v>
      </c>
      <c r="DG359" s="2" t="s">
        <v>174</v>
      </c>
      <c r="DH359" s="2">
        <v>10</v>
      </c>
      <c r="DJ359" s="2">
        <v>14</v>
      </c>
      <c r="DK359" s="2">
        <v>9</v>
      </c>
      <c r="DL359" s="2">
        <v>8</v>
      </c>
      <c r="DM359" s="2">
        <v>11</v>
      </c>
      <c r="DN359" s="2">
        <v>7</v>
      </c>
      <c r="DO359" s="2" t="s">
        <v>174</v>
      </c>
      <c r="DP359" s="2">
        <v>10</v>
      </c>
      <c r="DR359" s="2">
        <v>9</v>
      </c>
      <c r="DS359" s="2">
        <v>13</v>
      </c>
      <c r="DT359" s="2">
        <v>13</v>
      </c>
      <c r="DU359" s="2">
        <v>22</v>
      </c>
      <c r="DV359" s="2" t="s">
        <v>174</v>
      </c>
      <c r="DW359" s="2">
        <v>10</v>
      </c>
      <c r="DY359" s="2">
        <v>10</v>
      </c>
      <c r="DZ359" s="2">
        <v>9</v>
      </c>
      <c r="EA359" s="2">
        <v>10</v>
      </c>
    </row>
    <row r="360" spans="1:131">
      <c r="B360" s="6" t="s">
        <v>122</v>
      </c>
      <c r="C360" s="2">
        <v>8</v>
      </c>
      <c r="E360" s="2">
        <v>7</v>
      </c>
      <c r="G360" s="2">
        <v>11</v>
      </c>
      <c r="H360" s="2">
        <v>5</v>
      </c>
      <c r="I360" s="2">
        <v>4</v>
      </c>
      <c r="J360" s="2" t="s">
        <v>174</v>
      </c>
      <c r="K360" s="2">
        <v>8</v>
      </c>
      <c r="M360" s="2">
        <v>11</v>
      </c>
      <c r="N360" s="2">
        <v>5</v>
      </c>
      <c r="O360" s="2">
        <v>6</v>
      </c>
      <c r="P360" s="2">
        <v>6</v>
      </c>
      <c r="Q360" s="2" t="s">
        <v>174</v>
      </c>
      <c r="R360" s="2">
        <v>8</v>
      </c>
      <c r="T360" s="2">
        <v>6</v>
      </c>
      <c r="U360" s="2">
        <v>10</v>
      </c>
      <c r="V360" s="2">
        <v>7</v>
      </c>
      <c r="W360" s="2">
        <v>8</v>
      </c>
      <c r="Y360" s="2">
        <v>3</v>
      </c>
      <c r="Z360" s="2">
        <v>10</v>
      </c>
      <c r="AA360" s="2" t="s">
        <v>174</v>
      </c>
      <c r="AB360" s="2" t="s">
        <v>174</v>
      </c>
      <c r="AC360" s="2">
        <v>8</v>
      </c>
      <c r="AE360" s="2">
        <v>7</v>
      </c>
      <c r="AF360" s="2">
        <v>9</v>
      </c>
      <c r="AG360" s="2" t="s">
        <v>174</v>
      </c>
      <c r="AH360" s="2">
        <v>8</v>
      </c>
      <c r="AJ360" s="2">
        <v>17</v>
      </c>
      <c r="AK360" s="2" t="s">
        <v>174</v>
      </c>
      <c r="AL360" s="2">
        <v>13</v>
      </c>
      <c r="AN360" s="2">
        <v>13</v>
      </c>
      <c r="AO360" s="2" t="s">
        <v>174</v>
      </c>
      <c r="AP360" s="2">
        <v>10</v>
      </c>
      <c r="AR360" s="2">
        <v>17</v>
      </c>
      <c r="AS360" s="2" t="s">
        <v>174</v>
      </c>
      <c r="AT360" s="2" t="s">
        <v>174</v>
      </c>
      <c r="AU360" s="2" t="s">
        <v>174</v>
      </c>
      <c r="AV360" s="2">
        <v>10</v>
      </c>
      <c r="AX360" s="2">
        <v>7</v>
      </c>
      <c r="AY360" s="2">
        <v>10</v>
      </c>
      <c r="AZ360" s="2">
        <v>1</v>
      </c>
      <c r="BA360" s="2" t="s">
        <v>174</v>
      </c>
      <c r="BB360" s="2">
        <v>8</v>
      </c>
      <c r="BD360" s="2">
        <v>6</v>
      </c>
      <c r="BE360" s="2">
        <v>11</v>
      </c>
      <c r="BF360" s="2">
        <v>3</v>
      </c>
      <c r="BG360" s="2">
        <v>13</v>
      </c>
      <c r="BH360" s="2" t="s">
        <v>174</v>
      </c>
      <c r="BI360" s="2">
        <v>8</v>
      </c>
      <c r="BK360" s="2">
        <v>12</v>
      </c>
      <c r="BL360" s="2">
        <v>4</v>
      </c>
      <c r="BM360" s="2">
        <v>8</v>
      </c>
      <c r="BN360" s="2" t="s">
        <v>174</v>
      </c>
      <c r="BO360" s="2" t="s">
        <v>174</v>
      </c>
      <c r="BP360" s="2">
        <v>8</v>
      </c>
      <c r="BR360" s="2">
        <v>12</v>
      </c>
      <c r="BS360" s="2">
        <v>11</v>
      </c>
      <c r="BT360" s="2">
        <v>4</v>
      </c>
      <c r="BU360" s="2">
        <v>7</v>
      </c>
      <c r="BV360" s="2">
        <v>4</v>
      </c>
      <c r="BW360" s="2" t="s">
        <v>174</v>
      </c>
      <c r="BX360" s="2" t="s">
        <v>174</v>
      </c>
      <c r="BY360" s="2">
        <v>8</v>
      </c>
      <c r="CA360" s="2">
        <v>13</v>
      </c>
      <c r="CB360" s="2">
        <v>7</v>
      </c>
      <c r="CC360" s="2">
        <v>3</v>
      </c>
      <c r="CD360" s="2" t="s">
        <v>174</v>
      </c>
      <c r="CE360" s="2">
        <v>8</v>
      </c>
      <c r="CG360" s="2">
        <v>8</v>
      </c>
      <c r="CH360" s="2">
        <v>8</v>
      </c>
      <c r="CI360" s="2">
        <v>6</v>
      </c>
      <c r="CJ360" s="2" t="s">
        <v>174</v>
      </c>
      <c r="CK360" s="2">
        <v>8</v>
      </c>
      <c r="CM360" s="2">
        <v>6</v>
      </c>
      <c r="CN360" s="2">
        <v>11</v>
      </c>
      <c r="CO360" s="2">
        <v>5</v>
      </c>
      <c r="CP360" s="2">
        <v>12</v>
      </c>
      <c r="CQ360" s="2" t="s">
        <v>174</v>
      </c>
      <c r="CR360" s="2">
        <v>8</v>
      </c>
      <c r="CT360" s="2">
        <v>8</v>
      </c>
      <c r="CU360" s="2">
        <v>9</v>
      </c>
      <c r="CV360" s="2">
        <v>7</v>
      </c>
      <c r="CW360" s="2">
        <v>7</v>
      </c>
      <c r="CX360" s="2">
        <v>7</v>
      </c>
      <c r="CY360" s="2">
        <v>12</v>
      </c>
      <c r="CZ360" s="2">
        <v>8</v>
      </c>
      <c r="DB360" s="2">
        <v>13</v>
      </c>
      <c r="DC360" s="2" t="s">
        <v>174</v>
      </c>
      <c r="DD360" s="2" t="s">
        <v>174</v>
      </c>
      <c r="DE360" s="2" t="s">
        <v>174</v>
      </c>
      <c r="DF360" s="2" t="s">
        <v>174</v>
      </c>
      <c r="DG360" s="2" t="s">
        <v>174</v>
      </c>
      <c r="DH360" s="2">
        <v>8</v>
      </c>
      <c r="DJ360" s="2">
        <v>6</v>
      </c>
      <c r="DK360" s="2">
        <v>8</v>
      </c>
      <c r="DL360" s="2">
        <v>10</v>
      </c>
      <c r="DM360" s="2">
        <v>13</v>
      </c>
      <c r="DN360" s="2">
        <v>4</v>
      </c>
      <c r="DO360" s="2" t="s">
        <v>174</v>
      </c>
      <c r="DP360" s="2">
        <v>8</v>
      </c>
      <c r="DR360" s="2">
        <v>8</v>
      </c>
      <c r="DS360" s="2">
        <v>12</v>
      </c>
      <c r="DT360" s="2">
        <v>3</v>
      </c>
      <c r="DU360" s="2">
        <v>4</v>
      </c>
      <c r="DV360" s="2">
        <v>6</v>
      </c>
      <c r="DW360" s="2">
        <v>8</v>
      </c>
      <c r="DY360" s="2">
        <v>10</v>
      </c>
      <c r="DZ360" s="2">
        <v>6</v>
      </c>
      <c r="EA360" s="2">
        <v>8</v>
      </c>
    </row>
    <row r="361" spans="1:131">
      <c r="B361" s="6" t="s">
        <v>123</v>
      </c>
      <c r="C361" s="2">
        <v>20</v>
      </c>
      <c r="E361" s="2">
        <v>23</v>
      </c>
      <c r="G361" s="2">
        <v>20</v>
      </c>
      <c r="H361" s="2">
        <v>23</v>
      </c>
      <c r="I361" s="2">
        <v>2</v>
      </c>
      <c r="J361" s="2">
        <v>16</v>
      </c>
      <c r="K361" s="2">
        <v>20</v>
      </c>
      <c r="M361" s="2">
        <v>20</v>
      </c>
      <c r="N361" s="2">
        <v>23</v>
      </c>
      <c r="O361" s="2">
        <v>7</v>
      </c>
      <c r="P361" s="2">
        <v>17</v>
      </c>
      <c r="Q361" s="2">
        <v>19</v>
      </c>
      <c r="R361" s="2">
        <v>20</v>
      </c>
      <c r="T361" s="2">
        <v>24</v>
      </c>
      <c r="U361" s="2">
        <v>23</v>
      </c>
      <c r="V361" s="2">
        <v>14</v>
      </c>
      <c r="W361" s="2">
        <v>20</v>
      </c>
      <c r="Y361" s="2">
        <v>18</v>
      </c>
      <c r="Z361" s="2">
        <v>21</v>
      </c>
      <c r="AA361" s="2">
        <v>24</v>
      </c>
      <c r="AB361" s="2">
        <v>13</v>
      </c>
      <c r="AC361" s="2">
        <v>20</v>
      </c>
      <c r="AE361" s="2">
        <v>24</v>
      </c>
      <c r="AF361" s="2">
        <v>16</v>
      </c>
      <c r="AG361" s="2">
        <v>100</v>
      </c>
      <c r="AH361" s="2">
        <v>20</v>
      </c>
      <c r="AN361" s="2">
        <v>21</v>
      </c>
      <c r="AO361" s="2">
        <v>35</v>
      </c>
      <c r="AP361" s="2">
        <v>25</v>
      </c>
      <c r="AR361" s="2" t="s">
        <v>174</v>
      </c>
      <c r="AS361" s="2">
        <v>100</v>
      </c>
      <c r="AT361" s="2" t="s">
        <v>174</v>
      </c>
      <c r="AU361" s="2">
        <v>100</v>
      </c>
      <c r="AV361" s="2">
        <v>25</v>
      </c>
      <c r="AX361" s="2">
        <v>21</v>
      </c>
      <c r="AY361" s="2">
        <v>20</v>
      </c>
      <c r="AZ361" s="2">
        <v>15</v>
      </c>
      <c r="BA361" s="2">
        <v>44</v>
      </c>
      <c r="BB361" s="2">
        <v>20</v>
      </c>
      <c r="BD361" s="2">
        <v>22</v>
      </c>
      <c r="BE361" s="2">
        <v>22</v>
      </c>
      <c r="BF361" s="2">
        <v>12</v>
      </c>
      <c r="BG361" s="2">
        <v>11</v>
      </c>
      <c r="BH361" s="2">
        <v>15</v>
      </c>
      <c r="BI361" s="2">
        <v>20</v>
      </c>
      <c r="BK361" s="2">
        <v>18</v>
      </c>
      <c r="BL361" s="2">
        <v>25</v>
      </c>
      <c r="BM361" s="2">
        <v>18</v>
      </c>
      <c r="BN361" s="2">
        <v>14</v>
      </c>
      <c r="BO361" s="2">
        <v>30</v>
      </c>
      <c r="BP361" s="2">
        <v>20</v>
      </c>
      <c r="BR361" s="2">
        <v>18</v>
      </c>
      <c r="BS361" s="2">
        <v>19</v>
      </c>
      <c r="BT361" s="2">
        <v>16</v>
      </c>
      <c r="BU361" s="2">
        <v>18</v>
      </c>
      <c r="BV361" s="2">
        <v>25</v>
      </c>
      <c r="BW361" s="2">
        <v>41</v>
      </c>
      <c r="BX361" s="2">
        <v>16</v>
      </c>
      <c r="BY361" s="2">
        <v>20</v>
      </c>
      <c r="CA361" s="2">
        <v>23</v>
      </c>
      <c r="CB361" s="2">
        <v>19</v>
      </c>
      <c r="CC361" s="2">
        <v>15</v>
      </c>
      <c r="CD361" s="2">
        <v>32</v>
      </c>
      <c r="CE361" s="2">
        <v>20</v>
      </c>
      <c r="CG361" s="2">
        <v>25</v>
      </c>
      <c r="CH361" s="2">
        <v>19</v>
      </c>
      <c r="CI361" s="2">
        <v>20</v>
      </c>
      <c r="CJ361" s="2">
        <v>24</v>
      </c>
      <c r="CK361" s="2">
        <v>20</v>
      </c>
      <c r="CM361" s="2">
        <v>25</v>
      </c>
      <c r="CN361" s="2">
        <v>18</v>
      </c>
      <c r="CO361" s="2">
        <v>15</v>
      </c>
      <c r="CP361" s="2">
        <v>18</v>
      </c>
      <c r="CQ361" s="2">
        <v>13</v>
      </c>
      <c r="CR361" s="2">
        <v>20</v>
      </c>
      <c r="CT361" s="2">
        <v>24</v>
      </c>
      <c r="CU361" s="2">
        <v>22</v>
      </c>
      <c r="CV361" s="2">
        <v>20</v>
      </c>
      <c r="CW361" s="2">
        <v>13</v>
      </c>
      <c r="CX361" s="2">
        <v>9</v>
      </c>
      <c r="CY361" s="2">
        <v>30</v>
      </c>
      <c r="CZ361" s="2">
        <v>20</v>
      </c>
      <c r="DB361" s="2" t="s">
        <v>174</v>
      </c>
      <c r="DC361" s="2">
        <v>100</v>
      </c>
      <c r="DD361" s="2" t="s">
        <v>174</v>
      </c>
      <c r="DE361" s="2" t="s">
        <v>174</v>
      </c>
      <c r="DF361" s="2" t="s">
        <v>174</v>
      </c>
      <c r="DG361" s="2" t="s">
        <v>174</v>
      </c>
      <c r="DH361" s="2">
        <v>20</v>
      </c>
      <c r="DJ361" s="2" t="s">
        <v>174</v>
      </c>
      <c r="DK361" s="2">
        <v>1</v>
      </c>
      <c r="DL361" s="2">
        <v>2</v>
      </c>
      <c r="DM361" s="2">
        <v>23</v>
      </c>
      <c r="DN361" s="2">
        <v>82</v>
      </c>
      <c r="DO361" s="2">
        <v>9</v>
      </c>
      <c r="DP361" s="2">
        <v>20</v>
      </c>
      <c r="DR361" s="2">
        <v>20</v>
      </c>
      <c r="DS361" s="2">
        <v>19</v>
      </c>
      <c r="DT361" s="2">
        <v>8</v>
      </c>
      <c r="DU361" s="2">
        <v>42</v>
      </c>
      <c r="DV361" s="2">
        <v>14</v>
      </c>
      <c r="DW361" s="2">
        <v>20</v>
      </c>
      <c r="DY361" s="2">
        <v>19</v>
      </c>
      <c r="DZ361" s="2">
        <v>21</v>
      </c>
      <c r="EA361" s="2">
        <v>20</v>
      </c>
    </row>
    <row r="362" spans="1:131">
      <c r="B362" s="6" t="s">
        <v>124</v>
      </c>
      <c r="C362" s="2">
        <v>8</v>
      </c>
      <c r="E362" s="2">
        <v>7</v>
      </c>
      <c r="G362" s="2">
        <v>8</v>
      </c>
      <c r="H362" s="2">
        <v>10</v>
      </c>
      <c r="I362" s="2">
        <v>3</v>
      </c>
      <c r="J362" s="2" t="s">
        <v>174</v>
      </c>
      <c r="K362" s="2">
        <v>8</v>
      </c>
      <c r="M362" s="2">
        <v>5</v>
      </c>
      <c r="N362" s="2">
        <v>12</v>
      </c>
      <c r="O362" s="2">
        <v>6</v>
      </c>
      <c r="P362" s="2">
        <v>8</v>
      </c>
      <c r="Q362" s="2">
        <v>12</v>
      </c>
      <c r="R362" s="2">
        <v>8</v>
      </c>
      <c r="T362" s="2">
        <v>4</v>
      </c>
      <c r="U362" s="2">
        <v>8</v>
      </c>
      <c r="V362" s="2">
        <v>14</v>
      </c>
      <c r="W362" s="2">
        <v>8</v>
      </c>
      <c r="Y362" s="2">
        <v>5</v>
      </c>
      <c r="Z362" s="2">
        <v>10</v>
      </c>
      <c r="AA362" s="2" t="s">
        <v>174</v>
      </c>
      <c r="AB362" s="2" t="s">
        <v>174</v>
      </c>
      <c r="AC362" s="2">
        <v>8</v>
      </c>
      <c r="AE362" s="2">
        <v>6</v>
      </c>
      <c r="AF362" s="2">
        <v>11</v>
      </c>
      <c r="AG362" s="2" t="s">
        <v>174</v>
      </c>
      <c r="AH362" s="2">
        <v>8</v>
      </c>
      <c r="AX362" s="2">
        <v>10</v>
      </c>
      <c r="AY362" s="2">
        <v>6</v>
      </c>
      <c r="AZ362" s="2">
        <v>7</v>
      </c>
      <c r="BA362" s="2">
        <v>20</v>
      </c>
      <c r="BB362" s="2">
        <v>8</v>
      </c>
      <c r="BD362" s="2">
        <v>11</v>
      </c>
      <c r="BE362" s="2">
        <v>5</v>
      </c>
      <c r="BF362" s="2">
        <v>17</v>
      </c>
      <c r="BG362" s="2">
        <v>5</v>
      </c>
      <c r="BH362" s="2">
        <v>6</v>
      </c>
      <c r="BI362" s="2">
        <v>8</v>
      </c>
      <c r="BK362" s="2">
        <v>5</v>
      </c>
      <c r="BL362" s="2">
        <v>8</v>
      </c>
      <c r="BM362" s="2">
        <v>12</v>
      </c>
      <c r="BN362" s="2">
        <v>27</v>
      </c>
      <c r="BO362" s="2" t="s">
        <v>174</v>
      </c>
      <c r="BP362" s="2">
        <v>8</v>
      </c>
      <c r="BR362" s="2">
        <v>5</v>
      </c>
      <c r="BS362" s="2">
        <v>7</v>
      </c>
      <c r="BT362" s="2">
        <v>19</v>
      </c>
      <c r="BU362" s="2">
        <v>14</v>
      </c>
      <c r="BV362" s="2">
        <v>8</v>
      </c>
      <c r="BW362" s="2" t="s">
        <v>174</v>
      </c>
      <c r="BX362" s="2" t="s">
        <v>174</v>
      </c>
      <c r="BY362" s="2">
        <v>8</v>
      </c>
      <c r="CA362" s="2">
        <v>6</v>
      </c>
      <c r="CB362" s="2">
        <v>10</v>
      </c>
      <c r="CC362" s="2">
        <v>6</v>
      </c>
      <c r="CD362" s="2" t="s">
        <v>174</v>
      </c>
      <c r="CE362" s="2">
        <v>8</v>
      </c>
      <c r="CG362" s="2">
        <v>10</v>
      </c>
      <c r="CH362" s="2">
        <v>8</v>
      </c>
      <c r="CI362" s="2">
        <v>11</v>
      </c>
      <c r="CJ362" s="2" t="s">
        <v>174</v>
      </c>
      <c r="CK362" s="2">
        <v>8</v>
      </c>
      <c r="CM362" s="2">
        <v>15</v>
      </c>
      <c r="CN362" s="2">
        <v>6</v>
      </c>
      <c r="CO362" s="2">
        <v>3</v>
      </c>
      <c r="CP362" s="2">
        <v>1</v>
      </c>
      <c r="CQ362" s="2" t="s">
        <v>174</v>
      </c>
      <c r="CR362" s="2">
        <v>8</v>
      </c>
      <c r="CT362" s="2">
        <v>13</v>
      </c>
      <c r="CU362" s="2">
        <v>10</v>
      </c>
      <c r="CV362" s="2">
        <v>4</v>
      </c>
      <c r="CW362" s="2">
        <v>5</v>
      </c>
      <c r="CX362" s="2">
        <v>10</v>
      </c>
      <c r="CY362" s="2">
        <v>1</v>
      </c>
      <c r="CZ362" s="2">
        <v>8</v>
      </c>
      <c r="DB362" s="2" t="s">
        <v>174</v>
      </c>
      <c r="DC362" s="2" t="s">
        <v>174</v>
      </c>
      <c r="DD362" s="2">
        <v>100</v>
      </c>
      <c r="DE362" s="2" t="s">
        <v>174</v>
      </c>
      <c r="DF362" s="2" t="s">
        <v>174</v>
      </c>
      <c r="DG362" s="2" t="s">
        <v>174</v>
      </c>
      <c r="DH362" s="2">
        <v>8</v>
      </c>
      <c r="DJ362" s="2">
        <v>8</v>
      </c>
      <c r="DK362" s="2">
        <v>11</v>
      </c>
      <c r="DL362" s="2">
        <v>12</v>
      </c>
      <c r="DM362" s="2">
        <v>10</v>
      </c>
      <c r="DN362" s="2">
        <v>2</v>
      </c>
      <c r="DO362" s="2" t="s">
        <v>174</v>
      </c>
      <c r="DP362" s="2">
        <v>8</v>
      </c>
      <c r="DR362" s="2">
        <v>8</v>
      </c>
      <c r="DS362" s="2">
        <v>4</v>
      </c>
      <c r="DT362" s="2">
        <v>20</v>
      </c>
      <c r="DU362" s="2">
        <v>14</v>
      </c>
      <c r="DV362" s="2">
        <v>6</v>
      </c>
      <c r="DW362" s="2">
        <v>8</v>
      </c>
      <c r="DY362" s="2">
        <v>8</v>
      </c>
      <c r="DZ362" s="2">
        <v>9</v>
      </c>
      <c r="EA362" s="2">
        <v>8</v>
      </c>
    </row>
    <row r="363" spans="1:131">
      <c r="B363" s="6" t="s">
        <v>125</v>
      </c>
      <c r="C363" s="2">
        <v>5</v>
      </c>
      <c r="E363" s="2">
        <v>5</v>
      </c>
      <c r="G363" s="2">
        <v>3</v>
      </c>
      <c r="H363" s="2">
        <v>9</v>
      </c>
      <c r="I363" s="2" t="s">
        <v>174</v>
      </c>
      <c r="J363" s="2" t="s">
        <v>174</v>
      </c>
      <c r="K363" s="2">
        <v>5</v>
      </c>
      <c r="M363" s="2">
        <v>2</v>
      </c>
      <c r="N363" s="2">
        <v>10</v>
      </c>
      <c r="O363" s="2">
        <v>10</v>
      </c>
      <c r="P363" s="2" t="s">
        <v>174</v>
      </c>
      <c r="Q363" s="2" t="s">
        <v>174</v>
      </c>
      <c r="R363" s="2">
        <v>5</v>
      </c>
      <c r="T363" s="2">
        <v>6</v>
      </c>
      <c r="U363" s="2">
        <v>3</v>
      </c>
      <c r="V363" s="2">
        <v>7</v>
      </c>
      <c r="W363" s="2">
        <v>5</v>
      </c>
      <c r="Y363" s="2">
        <v>2</v>
      </c>
      <c r="Z363" s="2">
        <v>6</v>
      </c>
      <c r="AA363" s="2">
        <v>30</v>
      </c>
      <c r="AB363" s="2" t="s">
        <v>174</v>
      </c>
      <c r="AC363" s="2">
        <v>5</v>
      </c>
      <c r="AE363" s="2">
        <v>5</v>
      </c>
      <c r="AF363" s="2">
        <v>6</v>
      </c>
      <c r="AG363" s="2" t="s">
        <v>174</v>
      </c>
      <c r="AH363" s="2">
        <v>5</v>
      </c>
      <c r="AX363" s="2">
        <v>9</v>
      </c>
      <c r="AY363" s="2">
        <v>2</v>
      </c>
      <c r="AZ363" s="2" t="s">
        <v>174</v>
      </c>
      <c r="BA363" s="2" t="s">
        <v>174</v>
      </c>
      <c r="BB363" s="2">
        <v>5</v>
      </c>
      <c r="BD363" s="2">
        <v>8</v>
      </c>
      <c r="BE363" s="2">
        <v>3</v>
      </c>
      <c r="BF363" s="2">
        <v>9</v>
      </c>
      <c r="BG363" s="2" t="s">
        <v>174</v>
      </c>
      <c r="BH363" s="2" t="s">
        <v>174</v>
      </c>
      <c r="BI363" s="2">
        <v>5</v>
      </c>
      <c r="BK363" s="2" t="s">
        <v>174</v>
      </c>
      <c r="BL363" s="2">
        <v>12</v>
      </c>
      <c r="BM363" s="2">
        <v>5</v>
      </c>
      <c r="BN363" s="2" t="s">
        <v>174</v>
      </c>
      <c r="BO363" s="2" t="s">
        <v>174</v>
      </c>
      <c r="BP363" s="2">
        <v>5</v>
      </c>
      <c r="BR363" s="2" t="s">
        <v>174</v>
      </c>
      <c r="BS363" s="2">
        <v>6</v>
      </c>
      <c r="BT363" s="2">
        <v>3</v>
      </c>
      <c r="BU363" s="2">
        <v>5</v>
      </c>
      <c r="BV363" s="2">
        <v>12</v>
      </c>
      <c r="BW363" s="2" t="s">
        <v>174</v>
      </c>
      <c r="BX363" s="2" t="s">
        <v>174</v>
      </c>
      <c r="BY363" s="2">
        <v>5</v>
      </c>
      <c r="CA363" s="2">
        <v>3</v>
      </c>
      <c r="CB363" s="2">
        <v>7</v>
      </c>
      <c r="CC363" s="2" t="s">
        <v>174</v>
      </c>
      <c r="CD363" s="2" t="s">
        <v>174</v>
      </c>
      <c r="CE363" s="2">
        <v>5</v>
      </c>
      <c r="CG363" s="2">
        <v>11</v>
      </c>
      <c r="CH363" s="2">
        <v>5</v>
      </c>
      <c r="CI363" s="2" t="s">
        <v>174</v>
      </c>
      <c r="CJ363" s="2" t="s">
        <v>174</v>
      </c>
      <c r="CK363" s="2">
        <v>5</v>
      </c>
      <c r="CM363" s="2">
        <v>1</v>
      </c>
      <c r="CN363" s="2">
        <v>12</v>
      </c>
      <c r="CO363" s="2">
        <v>5</v>
      </c>
      <c r="CP363" s="2">
        <v>3</v>
      </c>
      <c r="CQ363" s="2" t="s">
        <v>174</v>
      </c>
      <c r="CR363" s="2">
        <v>5</v>
      </c>
      <c r="CT363" s="2">
        <v>9</v>
      </c>
      <c r="CU363" s="2">
        <v>2</v>
      </c>
      <c r="CV363" s="2">
        <v>1</v>
      </c>
      <c r="CW363" s="2" t="s">
        <v>174</v>
      </c>
      <c r="CX363" s="2">
        <v>3</v>
      </c>
      <c r="CY363" s="2">
        <v>15</v>
      </c>
      <c r="CZ363" s="2">
        <v>5</v>
      </c>
      <c r="DB363" s="2" t="s">
        <v>174</v>
      </c>
      <c r="DC363" s="2" t="s">
        <v>174</v>
      </c>
      <c r="DD363" s="2" t="s">
        <v>174</v>
      </c>
      <c r="DE363" s="2">
        <v>100</v>
      </c>
      <c r="DF363" s="2" t="s">
        <v>174</v>
      </c>
      <c r="DG363" s="2" t="s">
        <v>174</v>
      </c>
      <c r="DH363" s="2">
        <v>5</v>
      </c>
      <c r="DJ363" s="2">
        <v>23</v>
      </c>
      <c r="DK363" s="2">
        <v>3</v>
      </c>
      <c r="DL363" s="2" t="s">
        <v>174</v>
      </c>
      <c r="DM363" s="2" t="s">
        <v>174</v>
      </c>
      <c r="DN363" s="2" t="s">
        <v>174</v>
      </c>
      <c r="DO363" s="2" t="s">
        <v>174</v>
      </c>
      <c r="DP363" s="2">
        <v>5</v>
      </c>
      <c r="DR363" s="2">
        <v>5</v>
      </c>
      <c r="DS363" s="2">
        <v>14</v>
      </c>
      <c r="DT363" s="2" t="s">
        <v>174</v>
      </c>
      <c r="DU363" s="2" t="s">
        <v>174</v>
      </c>
      <c r="DV363" s="2" t="s">
        <v>174</v>
      </c>
      <c r="DW363" s="2">
        <v>5</v>
      </c>
      <c r="DY363" s="2">
        <v>4</v>
      </c>
      <c r="DZ363" s="2">
        <v>7</v>
      </c>
      <c r="EA363" s="2">
        <v>5</v>
      </c>
    </row>
    <row r="364" spans="1:131">
      <c r="B364" s="6" t="s">
        <v>126</v>
      </c>
      <c r="C364" s="2">
        <v>4</v>
      </c>
      <c r="E364" s="2">
        <v>2</v>
      </c>
      <c r="G364" s="2">
        <v>2</v>
      </c>
      <c r="H364" s="2">
        <v>4</v>
      </c>
      <c r="I364" s="2">
        <v>16</v>
      </c>
      <c r="J364" s="2" t="s">
        <v>174</v>
      </c>
      <c r="K364" s="2">
        <v>4</v>
      </c>
      <c r="M364" s="2">
        <v>4</v>
      </c>
      <c r="N364" s="2">
        <v>4</v>
      </c>
      <c r="O364" s="2">
        <v>10</v>
      </c>
      <c r="P364" s="2" t="s">
        <v>174</v>
      </c>
      <c r="Q364" s="2" t="s">
        <v>174</v>
      </c>
      <c r="R364" s="2">
        <v>4</v>
      </c>
      <c r="T364" s="2">
        <v>4</v>
      </c>
      <c r="U364" s="2">
        <v>2</v>
      </c>
      <c r="V364" s="2">
        <v>5</v>
      </c>
      <c r="W364" s="2">
        <v>4</v>
      </c>
      <c r="Y364" s="2">
        <v>4</v>
      </c>
      <c r="Z364" s="2">
        <v>4</v>
      </c>
      <c r="AA364" s="2" t="s">
        <v>174</v>
      </c>
      <c r="AB364" s="2" t="s">
        <v>174</v>
      </c>
      <c r="AC364" s="2">
        <v>4</v>
      </c>
      <c r="AE364" s="2">
        <v>2</v>
      </c>
      <c r="AF364" s="2">
        <v>5</v>
      </c>
      <c r="AG364" s="2" t="s">
        <v>174</v>
      </c>
      <c r="AH364" s="2">
        <v>4</v>
      </c>
      <c r="AX364" s="2">
        <v>4</v>
      </c>
      <c r="AY364" s="2">
        <v>3</v>
      </c>
      <c r="AZ364" s="2">
        <v>8</v>
      </c>
      <c r="BA364" s="2" t="s">
        <v>174</v>
      </c>
      <c r="BB364" s="2">
        <v>4</v>
      </c>
      <c r="BD364" s="2">
        <v>5</v>
      </c>
      <c r="BE364" s="2">
        <v>3</v>
      </c>
      <c r="BF364" s="2">
        <v>3</v>
      </c>
      <c r="BG364" s="2">
        <v>4</v>
      </c>
      <c r="BH364" s="2" t="s">
        <v>174</v>
      </c>
      <c r="BI364" s="2">
        <v>4</v>
      </c>
      <c r="BK364" s="2">
        <v>3</v>
      </c>
      <c r="BL364" s="2">
        <v>7</v>
      </c>
      <c r="BM364" s="2">
        <v>1</v>
      </c>
      <c r="BN364" s="2" t="s">
        <v>174</v>
      </c>
      <c r="BO364" s="2">
        <v>24</v>
      </c>
      <c r="BP364" s="2">
        <v>4</v>
      </c>
      <c r="BR364" s="2">
        <v>3</v>
      </c>
      <c r="BS364" s="2">
        <v>1</v>
      </c>
      <c r="BT364" s="2" t="s">
        <v>174</v>
      </c>
      <c r="BU364" s="2">
        <v>1</v>
      </c>
      <c r="BV364" s="2">
        <v>7</v>
      </c>
      <c r="BW364" s="2">
        <v>37</v>
      </c>
      <c r="BX364" s="2" t="s">
        <v>174</v>
      </c>
      <c r="BY364" s="2">
        <v>4</v>
      </c>
      <c r="CA364" s="2">
        <v>2</v>
      </c>
      <c r="CB364" s="2">
        <v>5</v>
      </c>
      <c r="CC364" s="2">
        <v>6</v>
      </c>
      <c r="CD364" s="2" t="s">
        <v>174</v>
      </c>
      <c r="CE364" s="2">
        <v>4</v>
      </c>
      <c r="CG364" s="2">
        <v>1</v>
      </c>
      <c r="CH364" s="2">
        <v>5</v>
      </c>
      <c r="CI364" s="2" t="s">
        <v>174</v>
      </c>
      <c r="CJ364" s="2" t="s">
        <v>174</v>
      </c>
      <c r="CK364" s="2">
        <v>4</v>
      </c>
      <c r="CM364" s="2">
        <v>7</v>
      </c>
      <c r="CN364" s="2">
        <v>2</v>
      </c>
      <c r="CO364" s="2">
        <v>3</v>
      </c>
      <c r="CP364" s="2" t="s">
        <v>174</v>
      </c>
      <c r="CQ364" s="2" t="s">
        <v>174</v>
      </c>
      <c r="CR364" s="2">
        <v>4</v>
      </c>
      <c r="CT364" s="2">
        <v>6</v>
      </c>
      <c r="CU364" s="2">
        <v>4</v>
      </c>
      <c r="CV364" s="2">
        <v>2</v>
      </c>
      <c r="CW364" s="2">
        <v>5</v>
      </c>
      <c r="CX364" s="2">
        <v>2</v>
      </c>
      <c r="CY364" s="2">
        <v>2</v>
      </c>
      <c r="CZ364" s="2">
        <v>4</v>
      </c>
      <c r="DB364" s="2" t="s">
        <v>174</v>
      </c>
      <c r="DC364" s="2" t="s">
        <v>174</v>
      </c>
      <c r="DD364" s="2" t="s">
        <v>174</v>
      </c>
      <c r="DE364" s="2" t="s">
        <v>174</v>
      </c>
      <c r="DF364" s="2">
        <v>100</v>
      </c>
      <c r="DG364" s="2" t="s">
        <v>174</v>
      </c>
      <c r="DH364" s="2">
        <v>4</v>
      </c>
      <c r="DJ364" s="2">
        <v>4</v>
      </c>
      <c r="DK364" s="2">
        <v>7</v>
      </c>
      <c r="DL364" s="2">
        <v>5</v>
      </c>
      <c r="DM364" s="2">
        <v>1</v>
      </c>
      <c r="DN364" s="2">
        <v>1</v>
      </c>
      <c r="DO364" s="2" t="s">
        <v>174</v>
      </c>
      <c r="DP364" s="2">
        <v>4</v>
      </c>
      <c r="DR364" s="2">
        <v>4</v>
      </c>
      <c r="DS364" s="2" t="s">
        <v>174</v>
      </c>
      <c r="DT364" s="2" t="s">
        <v>174</v>
      </c>
      <c r="DU364" s="2">
        <v>5</v>
      </c>
      <c r="DV364" s="2" t="s">
        <v>174</v>
      </c>
      <c r="DW364" s="2">
        <v>4</v>
      </c>
      <c r="DY364" s="2">
        <v>1</v>
      </c>
      <c r="DZ364" s="2">
        <v>7</v>
      </c>
      <c r="EA364" s="2">
        <v>4</v>
      </c>
    </row>
    <row r="365" spans="1:131">
      <c r="B365" s="6" t="s">
        <v>188</v>
      </c>
      <c r="C365" s="2">
        <v>1</v>
      </c>
      <c r="E365" s="2">
        <v>1</v>
      </c>
      <c r="G365" s="2">
        <v>1</v>
      </c>
      <c r="H365" s="2" t="s">
        <v>174</v>
      </c>
      <c r="I365" s="2" t="s">
        <v>174</v>
      </c>
      <c r="J365" s="2" t="s">
        <v>174</v>
      </c>
      <c r="K365" s="2">
        <v>1</v>
      </c>
      <c r="M365" s="2">
        <v>1</v>
      </c>
      <c r="N365" s="2" t="s">
        <v>174</v>
      </c>
      <c r="O365" s="2" t="s">
        <v>174</v>
      </c>
      <c r="P365" s="2" t="s">
        <v>174</v>
      </c>
      <c r="Q365" s="2" t="s">
        <v>174</v>
      </c>
      <c r="R365" s="2">
        <v>1</v>
      </c>
      <c r="T365" s="2">
        <v>0</v>
      </c>
      <c r="U365" s="2">
        <v>1</v>
      </c>
      <c r="V365" s="2">
        <v>0</v>
      </c>
      <c r="W365" s="2">
        <v>1</v>
      </c>
      <c r="Y365" s="2" t="s">
        <v>174</v>
      </c>
      <c r="Z365" s="2" t="s">
        <v>174</v>
      </c>
      <c r="AA365" s="2" t="s">
        <v>174</v>
      </c>
      <c r="AB365" s="2">
        <v>87</v>
      </c>
      <c r="AC365" s="2">
        <v>1</v>
      </c>
      <c r="AE365" s="2" t="s">
        <v>174</v>
      </c>
      <c r="AF365" s="2">
        <v>1</v>
      </c>
      <c r="AG365" s="2" t="s">
        <v>174</v>
      </c>
      <c r="AH365" s="2">
        <v>1</v>
      </c>
      <c r="AX365" s="2" t="s">
        <v>174</v>
      </c>
      <c r="AY365" s="2">
        <v>1</v>
      </c>
      <c r="AZ365" s="2" t="s">
        <v>174</v>
      </c>
      <c r="BA365" s="2" t="s">
        <v>174</v>
      </c>
      <c r="BB365" s="2">
        <v>1</v>
      </c>
      <c r="BD365" s="2" t="s">
        <v>174</v>
      </c>
      <c r="BE365" s="2">
        <v>1</v>
      </c>
      <c r="BF365" s="2" t="s">
        <v>174</v>
      </c>
      <c r="BG365" s="2">
        <v>1</v>
      </c>
      <c r="BH365" s="2" t="s">
        <v>174</v>
      </c>
      <c r="BI365" s="2">
        <v>1</v>
      </c>
      <c r="BK365" s="2" t="s">
        <v>174</v>
      </c>
      <c r="BL365" s="2" t="s">
        <v>174</v>
      </c>
      <c r="BM365" s="2" t="s">
        <v>174</v>
      </c>
      <c r="BN365" s="2" t="s">
        <v>174</v>
      </c>
      <c r="BO365" s="2">
        <v>24</v>
      </c>
      <c r="BP365" s="2">
        <v>1</v>
      </c>
      <c r="BR365" s="2" t="s">
        <v>174</v>
      </c>
      <c r="BS365" s="2" t="s">
        <v>174</v>
      </c>
      <c r="BT365" s="2" t="s">
        <v>174</v>
      </c>
      <c r="BU365" s="2" t="s">
        <v>174</v>
      </c>
      <c r="BV365" s="2" t="s">
        <v>174</v>
      </c>
      <c r="BW365" s="2" t="s">
        <v>174</v>
      </c>
      <c r="BX365" s="2">
        <v>56</v>
      </c>
      <c r="BY365" s="2">
        <v>1</v>
      </c>
      <c r="CA365" s="2" t="s">
        <v>174</v>
      </c>
      <c r="CB365" s="2" t="s">
        <v>174</v>
      </c>
      <c r="CC365" s="2" t="s">
        <v>174</v>
      </c>
      <c r="CD365" s="2">
        <v>51</v>
      </c>
      <c r="CE365" s="2">
        <v>1</v>
      </c>
      <c r="CG365" s="2" t="s">
        <v>174</v>
      </c>
      <c r="CH365" s="2" t="s">
        <v>174</v>
      </c>
      <c r="CI365" s="2" t="s">
        <v>174</v>
      </c>
      <c r="CJ365" s="2">
        <v>76</v>
      </c>
      <c r="CK365" s="2">
        <v>1</v>
      </c>
      <c r="CM365" s="2" t="s">
        <v>174</v>
      </c>
      <c r="CN365" s="2" t="s">
        <v>174</v>
      </c>
      <c r="CO365" s="2" t="s">
        <v>174</v>
      </c>
      <c r="CP365" s="2" t="s">
        <v>174</v>
      </c>
      <c r="CQ365" s="2">
        <v>56</v>
      </c>
      <c r="CR365" s="2">
        <v>1</v>
      </c>
      <c r="CT365" s="2" t="s">
        <v>174</v>
      </c>
      <c r="CU365" s="2" t="s">
        <v>174</v>
      </c>
      <c r="CV365" s="2" t="s">
        <v>174</v>
      </c>
      <c r="CW365" s="2" t="s">
        <v>174</v>
      </c>
      <c r="CX365" s="2" t="s">
        <v>174</v>
      </c>
      <c r="CY365" s="2">
        <v>6</v>
      </c>
      <c r="CZ365" s="2">
        <v>1</v>
      </c>
      <c r="DB365" s="2" t="s">
        <v>174</v>
      </c>
      <c r="DC365" s="2" t="s">
        <v>174</v>
      </c>
      <c r="DD365" s="2" t="s">
        <v>174</v>
      </c>
      <c r="DE365" s="2" t="s">
        <v>174</v>
      </c>
      <c r="DF365" s="2" t="s">
        <v>174</v>
      </c>
      <c r="DG365" s="2">
        <v>100</v>
      </c>
      <c r="DH365" s="2">
        <v>1</v>
      </c>
      <c r="DJ365" s="2" t="s">
        <v>174</v>
      </c>
      <c r="DK365" s="2" t="s">
        <v>174</v>
      </c>
      <c r="DL365" s="2" t="s">
        <v>174</v>
      </c>
      <c r="DM365" s="2" t="s">
        <v>174</v>
      </c>
      <c r="DN365" s="2" t="s">
        <v>174</v>
      </c>
      <c r="DO365" s="2">
        <v>61</v>
      </c>
      <c r="DP365" s="2">
        <v>1</v>
      </c>
      <c r="DR365" s="2" t="s">
        <v>174</v>
      </c>
      <c r="DS365" s="2" t="s">
        <v>174</v>
      </c>
      <c r="DT365" s="2" t="s">
        <v>174</v>
      </c>
      <c r="DU365" s="2" t="s">
        <v>174</v>
      </c>
      <c r="DV365" s="2">
        <v>36</v>
      </c>
      <c r="DW365" s="2">
        <v>1</v>
      </c>
      <c r="DY365" s="2">
        <v>1</v>
      </c>
      <c r="DZ365" s="2" t="s">
        <v>174</v>
      </c>
      <c r="EA365" s="2">
        <v>1</v>
      </c>
    </row>
    <row r="366" spans="1:131">
      <c r="B366" s="6" t="s">
        <v>0</v>
      </c>
      <c r="C366" s="2">
        <v>100</v>
      </c>
      <c r="E366" s="2">
        <v>100</v>
      </c>
      <c r="G366" s="2">
        <v>100</v>
      </c>
      <c r="H366" s="2">
        <v>100</v>
      </c>
      <c r="I366" s="2">
        <v>100</v>
      </c>
      <c r="J366" s="2">
        <v>100</v>
      </c>
      <c r="K366" s="2">
        <v>100</v>
      </c>
      <c r="M366" s="2">
        <v>100</v>
      </c>
      <c r="N366" s="2">
        <v>100</v>
      </c>
      <c r="O366" s="2">
        <v>100</v>
      </c>
      <c r="P366" s="2">
        <v>100</v>
      </c>
      <c r="Q366" s="2">
        <v>100</v>
      </c>
      <c r="R366" s="2">
        <v>100</v>
      </c>
      <c r="T366" s="2">
        <v>100</v>
      </c>
      <c r="U366" s="2">
        <v>100</v>
      </c>
      <c r="V366" s="2">
        <v>100</v>
      </c>
      <c r="W366" s="2">
        <v>100</v>
      </c>
      <c r="Y366" s="2">
        <v>100</v>
      </c>
      <c r="Z366" s="2">
        <v>100</v>
      </c>
      <c r="AA366" s="2">
        <v>100</v>
      </c>
      <c r="AB366" s="2">
        <v>100</v>
      </c>
      <c r="AC366" s="2">
        <v>100</v>
      </c>
      <c r="AE366" s="2">
        <v>100</v>
      </c>
      <c r="AF366" s="2">
        <v>100</v>
      </c>
      <c r="AG366" s="2">
        <v>100</v>
      </c>
      <c r="AH366" s="2">
        <v>100</v>
      </c>
      <c r="AJ366" s="2">
        <v>100</v>
      </c>
      <c r="AK366" s="2">
        <v>100</v>
      </c>
      <c r="AL366" s="2">
        <v>100</v>
      </c>
      <c r="AN366" s="2">
        <v>100</v>
      </c>
      <c r="AO366" s="2">
        <v>100</v>
      </c>
      <c r="AP366" s="2">
        <v>100</v>
      </c>
      <c r="AR366" s="2">
        <v>100</v>
      </c>
      <c r="AS366" s="2">
        <v>100</v>
      </c>
      <c r="AT366" s="2">
        <v>100</v>
      </c>
      <c r="AU366" s="2">
        <v>100</v>
      </c>
      <c r="AV366" s="2">
        <v>100</v>
      </c>
      <c r="AX366" s="2">
        <v>100</v>
      </c>
      <c r="AY366" s="2">
        <v>100</v>
      </c>
      <c r="AZ366" s="2">
        <v>100</v>
      </c>
      <c r="BA366" s="2">
        <v>100</v>
      </c>
      <c r="BB366" s="2">
        <v>100</v>
      </c>
      <c r="BD366" s="2">
        <v>100</v>
      </c>
      <c r="BE366" s="2">
        <v>100</v>
      </c>
      <c r="BF366" s="2">
        <v>100</v>
      </c>
      <c r="BG366" s="2">
        <v>100</v>
      </c>
      <c r="BH366" s="2">
        <v>100</v>
      </c>
      <c r="BI366" s="2">
        <v>100</v>
      </c>
      <c r="BK366" s="2">
        <v>100</v>
      </c>
      <c r="BL366" s="2">
        <v>100</v>
      </c>
      <c r="BM366" s="2">
        <v>100</v>
      </c>
      <c r="BN366" s="2">
        <v>100</v>
      </c>
      <c r="BO366" s="2">
        <v>100</v>
      </c>
      <c r="BP366" s="2">
        <v>100</v>
      </c>
      <c r="BR366" s="2">
        <v>100</v>
      </c>
      <c r="BS366" s="2">
        <v>100</v>
      </c>
      <c r="BT366" s="2">
        <v>100</v>
      </c>
      <c r="BU366" s="2">
        <v>100</v>
      </c>
      <c r="BV366" s="2">
        <v>100</v>
      </c>
      <c r="BW366" s="2">
        <v>100</v>
      </c>
      <c r="BX366" s="2">
        <v>100</v>
      </c>
      <c r="BY366" s="2">
        <v>100</v>
      </c>
      <c r="CA366" s="2">
        <v>100</v>
      </c>
      <c r="CB366" s="2">
        <v>100</v>
      </c>
      <c r="CC366" s="2">
        <v>100</v>
      </c>
      <c r="CD366" s="2">
        <v>100</v>
      </c>
      <c r="CE366" s="2">
        <v>100</v>
      </c>
      <c r="CG366" s="2">
        <v>100</v>
      </c>
      <c r="CH366" s="2">
        <v>100</v>
      </c>
      <c r="CI366" s="2">
        <v>100</v>
      </c>
      <c r="CJ366" s="2">
        <v>100</v>
      </c>
      <c r="CK366" s="2">
        <v>100</v>
      </c>
      <c r="CM366" s="2">
        <v>100</v>
      </c>
      <c r="CN366" s="2">
        <v>100</v>
      </c>
      <c r="CO366" s="2">
        <v>100</v>
      </c>
      <c r="CP366" s="2">
        <v>100</v>
      </c>
      <c r="CQ366" s="2">
        <v>100</v>
      </c>
      <c r="CR366" s="2">
        <v>100</v>
      </c>
      <c r="CT366" s="2">
        <v>100</v>
      </c>
      <c r="CU366" s="2">
        <v>100</v>
      </c>
      <c r="CV366" s="2">
        <v>100</v>
      </c>
      <c r="CW366" s="2">
        <v>100</v>
      </c>
      <c r="CX366" s="2">
        <v>100</v>
      </c>
      <c r="CY366" s="2">
        <v>100</v>
      </c>
      <c r="CZ366" s="2">
        <v>100</v>
      </c>
      <c r="DB366" s="2">
        <v>100</v>
      </c>
      <c r="DC366" s="2">
        <v>100</v>
      </c>
      <c r="DD366" s="2">
        <v>100</v>
      </c>
      <c r="DE366" s="2">
        <v>100</v>
      </c>
      <c r="DF366" s="2">
        <v>100</v>
      </c>
      <c r="DG366" s="2">
        <v>100</v>
      </c>
      <c r="DH366" s="2">
        <v>100</v>
      </c>
      <c r="DJ366" s="2">
        <v>100</v>
      </c>
      <c r="DK366" s="2">
        <v>100</v>
      </c>
      <c r="DL366" s="2">
        <v>100</v>
      </c>
      <c r="DM366" s="2">
        <v>100</v>
      </c>
      <c r="DN366" s="2">
        <v>100</v>
      </c>
      <c r="DO366" s="2">
        <v>100</v>
      </c>
      <c r="DP366" s="2">
        <v>100</v>
      </c>
      <c r="DR366" s="2">
        <v>100</v>
      </c>
      <c r="DS366" s="2">
        <v>100</v>
      </c>
      <c r="DT366" s="2">
        <v>100</v>
      </c>
      <c r="DU366" s="2">
        <v>100</v>
      </c>
      <c r="DV366" s="2">
        <v>100</v>
      </c>
      <c r="DW366" s="2">
        <v>100</v>
      </c>
      <c r="DY366" s="2">
        <v>100</v>
      </c>
      <c r="DZ366" s="2">
        <v>100</v>
      </c>
      <c r="EA366" s="2">
        <v>100</v>
      </c>
    </row>
    <row r="368" spans="1:131">
      <c r="A368" s="11">
        <f>A357+1</f>
        <v>41</v>
      </c>
      <c r="B368" s="6" t="s">
        <v>127</v>
      </c>
    </row>
    <row r="369" spans="1:131">
      <c r="B369" s="6" t="s">
        <v>8</v>
      </c>
      <c r="C369" s="2">
        <v>28</v>
      </c>
      <c r="E369" s="2">
        <v>31</v>
      </c>
      <c r="G369" s="2">
        <v>19</v>
      </c>
      <c r="H369" s="2">
        <v>45</v>
      </c>
      <c r="I369" s="2">
        <v>4</v>
      </c>
      <c r="J369" s="2" t="s">
        <v>174</v>
      </c>
      <c r="K369" s="2">
        <v>28</v>
      </c>
      <c r="M369" s="2">
        <v>18</v>
      </c>
      <c r="N369" s="2">
        <v>53</v>
      </c>
      <c r="O369" s="2" t="s">
        <v>174</v>
      </c>
      <c r="P369" s="2">
        <v>9</v>
      </c>
      <c r="Q369" s="2">
        <v>19</v>
      </c>
      <c r="R369" s="2">
        <v>28</v>
      </c>
      <c r="T369" s="2">
        <v>49</v>
      </c>
      <c r="U369" s="2">
        <v>11</v>
      </c>
      <c r="V369" s="2">
        <v>20</v>
      </c>
      <c r="W369" s="2">
        <v>28</v>
      </c>
      <c r="Y369" s="2">
        <v>46</v>
      </c>
      <c r="Z369" s="2">
        <v>18</v>
      </c>
      <c r="AA369" s="2" t="s">
        <v>174</v>
      </c>
      <c r="AB369" s="2">
        <v>28</v>
      </c>
      <c r="AE369" s="2">
        <v>34</v>
      </c>
      <c r="AF369" s="2">
        <v>21</v>
      </c>
      <c r="AG369" s="2">
        <v>28</v>
      </c>
      <c r="AJ369" s="2" t="s">
        <v>174</v>
      </c>
      <c r="AK369" s="2">
        <v>100</v>
      </c>
      <c r="AL369" s="2">
        <v>28</v>
      </c>
      <c r="AN369" s="2" t="s">
        <v>174</v>
      </c>
      <c r="AO369" s="2">
        <v>100</v>
      </c>
      <c r="AP369" s="2">
        <v>28</v>
      </c>
      <c r="AR369" s="2" t="s">
        <v>174</v>
      </c>
      <c r="AS369" s="2">
        <v>100</v>
      </c>
      <c r="AT369" s="2">
        <v>28</v>
      </c>
      <c r="AX369" s="2">
        <v>39</v>
      </c>
      <c r="AY369" s="2">
        <v>21</v>
      </c>
      <c r="AZ369" s="2">
        <v>5</v>
      </c>
      <c r="BA369" s="2" t="s">
        <v>174</v>
      </c>
      <c r="BB369" s="2">
        <v>28</v>
      </c>
      <c r="BD369" s="2">
        <v>41</v>
      </c>
      <c r="BE369" s="2">
        <v>25</v>
      </c>
      <c r="BF369" s="2">
        <v>16</v>
      </c>
      <c r="BG369" s="2">
        <v>6</v>
      </c>
      <c r="BH369" s="2" t="s">
        <v>174</v>
      </c>
      <c r="BI369" s="2">
        <v>28</v>
      </c>
      <c r="BK369" s="2">
        <v>23</v>
      </c>
      <c r="BL369" s="2">
        <v>46</v>
      </c>
      <c r="BM369" s="2">
        <v>22</v>
      </c>
      <c r="BN369" s="2" t="s">
        <v>174</v>
      </c>
      <c r="BO369" s="2">
        <v>16</v>
      </c>
      <c r="BP369" s="2">
        <v>28</v>
      </c>
      <c r="BR369" s="2">
        <v>23</v>
      </c>
      <c r="BS369" s="2">
        <v>18</v>
      </c>
      <c r="BT369" s="2">
        <v>2</v>
      </c>
      <c r="BU369" s="2">
        <v>35</v>
      </c>
      <c r="BV369" s="2">
        <v>46</v>
      </c>
      <c r="BW369" s="2">
        <v>25</v>
      </c>
      <c r="BX369" s="2" t="s">
        <v>174</v>
      </c>
      <c r="BY369" s="2">
        <v>28</v>
      </c>
      <c r="CA369" s="2">
        <v>19</v>
      </c>
      <c r="CB369" s="2">
        <v>34</v>
      </c>
      <c r="CC369" s="2">
        <v>12</v>
      </c>
      <c r="CD369" s="2">
        <v>100</v>
      </c>
      <c r="CE369" s="2">
        <v>28</v>
      </c>
      <c r="CG369" s="2">
        <v>37</v>
      </c>
      <c r="CH369" s="2">
        <v>27</v>
      </c>
      <c r="CI369" s="2">
        <v>20</v>
      </c>
      <c r="CJ369" s="2">
        <v>28</v>
      </c>
      <c r="CM369" s="2">
        <v>23</v>
      </c>
      <c r="CN369" s="2">
        <v>27</v>
      </c>
      <c r="CO369" s="2">
        <v>28</v>
      </c>
      <c r="CP369" s="2">
        <v>46</v>
      </c>
      <c r="CQ369" s="2" t="s">
        <v>174</v>
      </c>
      <c r="CR369" s="2">
        <v>28</v>
      </c>
      <c r="CT369" s="2">
        <v>22</v>
      </c>
      <c r="CU369" s="2">
        <v>31</v>
      </c>
      <c r="CV369" s="2">
        <v>33</v>
      </c>
      <c r="CW369" s="2">
        <v>22</v>
      </c>
      <c r="CX369" s="2">
        <v>26</v>
      </c>
      <c r="CY369" s="2">
        <v>41</v>
      </c>
      <c r="CZ369" s="2">
        <v>28</v>
      </c>
      <c r="DB369" s="2">
        <v>28</v>
      </c>
      <c r="DC369" s="2">
        <v>28</v>
      </c>
      <c r="DJ369" s="2">
        <v>28</v>
      </c>
      <c r="DK369" s="2">
        <v>27</v>
      </c>
      <c r="DL369" s="2">
        <v>29</v>
      </c>
      <c r="DM369" s="2">
        <v>25</v>
      </c>
      <c r="DN369" s="2">
        <v>40</v>
      </c>
      <c r="DO369" s="2">
        <v>52</v>
      </c>
      <c r="DP369" s="2">
        <v>28</v>
      </c>
      <c r="DR369" s="2">
        <v>26</v>
      </c>
      <c r="DS369" s="2">
        <v>39</v>
      </c>
      <c r="DT369" s="2">
        <v>52</v>
      </c>
      <c r="DU369" s="2">
        <v>23</v>
      </c>
      <c r="DV369" s="2" t="s">
        <v>174</v>
      </c>
      <c r="DW369" s="2">
        <v>28</v>
      </c>
      <c r="DY369" s="2">
        <v>26</v>
      </c>
      <c r="DZ369" s="2">
        <v>30</v>
      </c>
      <c r="EA369" s="2">
        <v>28</v>
      </c>
    </row>
    <row r="370" spans="1:131">
      <c r="B370" s="6" t="s">
        <v>9</v>
      </c>
      <c r="C370" s="2">
        <v>71</v>
      </c>
      <c r="E370" s="2">
        <v>67</v>
      </c>
      <c r="G370" s="2">
        <v>80</v>
      </c>
      <c r="H370" s="2">
        <v>52</v>
      </c>
      <c r="I370" s="2">
        <v>96</v>
      </c>
      <c r="J370" s="2">
        <v>100</v>
      </c>
      <c r="K370" s="2">
        <v>71</v>
      </c>
      <c r="M370" s="2">
        <v>81</v>
      </c>
      <c r="N370" s="2">
        <v>44</v>
      </c>
      <c r="O370" s="2">
        <v>100</v>
      </c>
      <c r="P370" s="2">
        <v>91</v>
      </c>
      <c r="Q370" s="2">
        <v>81</v>
      </c>
      <c r="R370" s="2">
        <v>71</v>
      </c>
      <c r="T370" s="2">
        <v>48</v>
      </c>
      <c r="U370" s="2">
        <v>88</v>
      </c>
      <c r="V370" s="2">
        <v>80</v>
      </c>
      <c r="W370" s="2">
        <v>71</v>
      </c>
      <c r="Y370" s="2">
        <v>52</v>
      </c>
      <c r="Z370" s="2">
        <v>82</v>
      </c>
      <c r="AA370" s="2">
        <v>70</v>
      </c>
      <c r="AB370" s="2">
        <v>71</v>
      </c>
      <c r="AE370" s="2">
        <v>64</v>
      </c>
      <c r="AF370" s="2">
        <v>78</v>
      </c>
      <c r="AG370" s="2">
        <v>71</v>
      </c>
      <c r="AJ370" s="2">
        <v>98</v>
      </c>
      <c r="AK370" s="2" t="s">
        <v>174</v>
      </c>
      <c r="AL370" s="2">
        <v>71</v>
      </c>
      <c r="AN370" s="2">
        <v>98</v>
      </c>
      <c r="AO370" s="2" t="s">
        <v>174</v>
      </c>
      <c r="AP370" s="2">
        <v>71</v>
      </c>
      <c r="AR370" s="2">
        <v>98</v>
      </c>
      <c r="AS370" s="2" t="s">
        <v>174</v>
      </c>
      <c r="AT370" s="2">
        <v>71</v>
      </c>
      <c r="AX370" s="2">
        <v>59</v>
      </c>
      <c r="AY370" s="2">
        <v>78</v>
      </c>
      <c r="AZ370" s="2">
        <v>95</v>
      </c>
      <c r="BA370" s="2">
        <v>100</v>
      </c>
      <c r="BB370" s="2">
        <v>71</v>
      </c>
      <c r="BD370" s="2">
        <v>57</v>
      </c>
      <c r="BE370" s="2">
        <v>75</v>
      </c>
      <c r="BF370" s="2">
        <v>77</v>
      </c>
      <c r="BG370" s="2">
        <v>94</v>
      </c>
      <c r="BH370" s="2">
        <v>100</v>
      </c>
      <c r="BI370" s="2">
        <v>71</v>
      </c>
      <c r="BK370" s="2">
        <v>75</v>
      </c>
      <c r="BL370" s="2">
        <v>50</v>
      </c>
      <c r="BM370" s="2">
        <v>78</v>
      </c>
      <c r="BN370" s="2">
        <v>100</v>
      </c>
      <c r="BO370" s="2">
        <v>84</v>
      </c>
      <c r="BP370" s="2">
        <v>71</v>
      </c>
      <c r="BR370" s="2">
        <v>75</v>
      </c>
      <c r="BS370" s="2">
        <v>82</v>
      </c>
      <c r="BT370" s="2">
        <v>98</v>
      </c>
      <c r="BU370" s="2">
        <v>65</v>
      </c>
      <c r="BV370" s="2">
        <v>50</v>
      </c>
      <c r="BW370" s="2">
        <v>75</v>
      </c>
      <c r="BX370" s="2">
        <v>100</v>
      </c>
      <c r="BY370" s="2">
        <v>71</v>
      </c>
      <c r="CA370" s="2">
        <v>81</v>
      </c>
      <c r="CB370" s="2">
        <v>64</v>
      </c>
      <c r="CC370" s="2">
        <v>88</v>
      </c>
      <c r="CD370" s="2" t="s">
        <v>174</v>
      </c>
      <c r="CE370" s="2">
        <v>71</v>
      </c>
      <c r="CG370" s="2">
        <v>60</v>
      </c>
      <c r="CH370" s="2">
        <v>71</v>
      </c>
      <c r="CI370" s="2">
        <v>80</v>
      </c>
      <c r="CJ370" s="2">
        <v>71</v>
      </c>
      <c r="CM370" s="2">
        <v>77</v>
      </c>
      <c r="CN370" s="2">
        <v>71</v>
      </c>
      <c r="CO370" s="2">
        <v>72</v>
      </c>
      <c r="CP370" s="2">
        <v>46</v>
      </c>
      <c r="CQ370" s="2">
        <v>100</v>
      </c>
      <c r="CR370" s="2">
        <v>71</v>
      </c>
      <c r="CT370" s="2">
        <v>76</v>
      </c>
      <c r="CU370" s="2">
        <v>66</v>
      </c>
      <c r="CV370" s="2">
        <v>65</v>
      </c>
      <c r="CW370" s="2">
        <v>78</v>
      </c>
      <c r="CX370" s="2">
        <v>74</v>
      </c>
      <c r="CY370" s="2">
        <v>59</v>
      </c>
      <c r="CZ370" s="2">
        <v>71</v>
      </c>
      <c r="DB370" s="2">
        <v>71</v>
      </c>
      <c r="DC370" s="2">
        <v>71</v>
      </c>
      <c r="DJ370" s="2">
        <v>72</v>
      </c>
      <c r="DK370" s="2">
        <v>71</v>
      </c>
      <c r="DL370" s="2">
        <v>69</v>
      </c>
      <c r="DM370" s="2">
        <v>73</v>
      </c>
      <c r="DN370" s="2">
        <v>60</v>
      </c>
      <c r="DO370" s="2">
        <v>48</v>
      </c>
      <c r="DP370" s="2">
        <v>71</v>
      </c>
      <c r="DR370" s="2">
        <v>72</v>
      </c>
      <c r="DS370" s="2">
        <v>52</v>
      </c>
      <c r="DT370" s="2">
        <v>48</v>
      </c>
      <c r="DU370" s="2">
        <v>77</v>
      </c>
      <c r="DV370" s="2">
        <v>100</v>
      </c>
      <c r="DW370" s="2">
        <v>71</v>
      </c>
      <c r="DY370" s="2">
        <v>72</v>
      </c>
      <c r="DZ370" s="2">
        <v>69</v>
      </c>
      <c r="EA370" s="2">
        <v>71</v>
      </c>
    </row>
    <row r="371" spans="1:131">
      <c r="B371" s="6" t="s">
        <v>184</v>
      </c>
      <c r="C371" s="2">
        <v>1</v>
      </c>
      <c r="E371" s="2">
        <v>2</v>
      </c>
      <c r="G371" s="2">
        <v>1</v>
      </c>
      <c r="H371" s="2">
        <v>2</v>
      </c>
      <c r="I371" s="2" t="s">
        <v>174</v>
      </c>
      <c r="J371" s="2" t="s">
        <v>174</v>
      </c>
      <c r="K371" s="2">
        <v>1</v>
      </c>
      <c r="M371" s="2">
        <v>1</v>
      </c>
      <c r="N371" s="2">
        <v>3</v>
      </c>
      <c r="O371" s="2" t="s">
        <v>174</v>
      </c>
      <c r="P371" s="2" t="s">
        <v>174</v>
      </c>
      <c r="Q371" s="2" t="s">
        <v>174</v>
      </c>
      <c r="R371" s="2">
        <v>1</v>
      </c>
      <c r="T371" s="2">
        <v>3</v>
      </c>
      <c r="U371" s="2">
        <v>1</v>
      </c>
      <c r="V371" s="2">
        <v>0</v>
      </c>
      <c r="W371" s="2">
        <v>1</v>
      </c>
      <c r="Y371" s="2">
        <v>3</v>
      </c>
      <c r="Z371" s="2" t="s">
        <v>174</v>
      </c>
      <c r="AA371" s="2">
        <v>30</v>
      </c>
      <c r="AB371" s="2">
        <v>1</v>
      </c>
      <c r="AE371" s="2">
        <v>2</v>
      </c>
      <c r="AF371" s="2">
        <v>1</v>
      </c>
      <c r="AG371" s="2">
        <v>1</v>
      </c>
      <c r="AJ371" s="2">
        <v>2</v>
      </c>
      <c r="AK371" s="2" t="s">
        <v>174</v>
      </c>
      <c r="AL371" s="2">
        <v>1</v>
      </c>
      <c r="AN371" s="2">
        <v>2</v>
      </c>
      <c r="AO371" s="2" t="s">
        <v>174</v>
      </c>
      <c r="AP371" s="2">
        <v>1</v>
      </c>
      <c r="AR371" s="2">
        <v>2</v>
      </c>
      <c r="AS371" s="2" t="s">
        <v>174</v>
      </c>
      <c r="AT371" s="2">
        <v>1</v>
      </c>
      <c r="AX371" s="2">
        <v>2</v>
      </c>
      <c r="AY371" s="2">
        <v>1</v>
      </c>
      <c r="AZ371" s="2" t="s">
        <v>174</v>
      </c>
      <c r="BA371" s="2" t="s">
        <v>174</v>
      </c>
      <c r="BB371" s="2">
        <v>1</v>
      </c>
      <c r="BD371" s="2">
        <v>2</v>
      </c>
      <c r="BE371" s="2" t="s">
        <v>174</v>
      </c>
      <c r="BF371" s="2">
        <v>7</v>
      </c>
      <c r="BG371" s="2" t="s">
        <v>174</v>
      </c>
      <c r="BH371" s="2" t="s">
        <v>174</v>
      </c>
      <c r="BI371" s="2">
        <v>1</v>
      </c>
      <c r="BK371" s="2">
        <v>1</v>
      </c>
      <c r="BL371" s="2">
        <v>4</v>
      </c>
      <c r="BM371" s="2" t="s">
        <v>174</v>
      </c>
      <c r="BN371" s="2" t="s">
        <v>174</v>
      </c>
      <c r="BO371" s="2" t="s">
        <v>174</v>
      </c>
      <c r="BP371" s="2">
        <v>1</v>
      </c>
      <c r="BR371" s="2">
        <v>1</v>
      </c>
      <c r="BS371" s="2" t="s">
        <v>174</v>
      </c>
      <c r="BT371" s="2" t="s">
        <v>174</v>
      </c>
      <c r="BU371" s="2" t="s">
        <v>174</v>
      </c>
      <c r="BV371" s="2">
        <v>4</v>
      </c>
      <c r="BW371" s="2" t="s">
        <v>174</v>
      </c>
      <c r="BX371" s="2" t="s">
        <v>174</v>
      </c>
      <c r="BY371" s="2">
        <v>1</v>
      </c>
      <c r="CA371" s="2" t="s">
        <v>174</v>
      </c>
      <c r="CB371" s="2">
        <v>2</v>
      </c>
      <c r="CC371" s="2" t="s">
        <v>174</v>
      </c>
      <c r="CD371" s="2" t="s">
        <v>174</v>
      </c>
      <c r="CE371" s="2">
        <v>1</v>
      </c>
      <c r="CG371" s="2">
        <v>3</v>
      </c>
      <c r="CH371" s="2">
        <v>1</v>
      </c>
      <c r="CI371" s="2" t="s">
        <v>174</v>
      </c>
      <c r="CJ371" s="2">
        <v>1</v>
      </c>
      <c r="CM371" s="2" t="s">
        <v>174</v>
      </c>
      <c r="CN371" s="2">
        <v>1</v>
      </c>
      <c r="CO371" s="2" t="s">
        <v>174</v>
      </c>
      <c r="CP371" s="2">
        <v>8</v>
      </c>
      <c r="CQ371" s="2" t="s">
        <v>174</v>
      </c>
      <c r="CR371" s="2">
        <v>1</v>
      </c>
      <c r="CT371" s="2">
        <v>2</v>
      </c>
      <c r="CU371" s="2">
        <v>3</v>
      </c>
      <c r="CV371" s="2">
        <v>2</v>
      </c>
      <c r="CW371" s="2" t="s">
        <v>174</v>
      </c>
      <c r="CX371" s="2" t="s">
        <v>174</v>
      </c>
      <c r="CY371" s="2" t="s">
        <v>174</v>
      </c>
      <c r="CZ371" s="2">
        <v>1</v>
      </c>
      <c r="DB371" s="2">
        <v>1</v>
      </c>
      <c r="DC371" s="2">
        <v>1</v>
      </c>
      <c r="DJ371" s="2" t="s">
        <v>174</v>
      </c>
      <c r="DK371" s="2">
        <v>2</v>
      </c>
      <c r="DL371" s="2">
        <v>2</v>
      </c>
      <c r="DM371" s="2">
        <v>3</v>
      </c>
      <c r="DN371" s="2" t="s">
        <v>174</v>
      </c>
      <c r="DO371" s="2" t="s">
        <v>174</v>
      </c>
      <c r="DP371" s="2">
        <v>1</v>
      </c>
      <c r="DR371" s="2">
        <v>1</v>
      </c>
      <c r="DS371" s="2">
        <v>9</v>
      </c>
      <c r="DT371" s="2" t="s">
        <v>174</v>
      </c>
      <c r="DU371" s="2" t="s">
        <v>174</v>
      </c>
      <c r="DV371" s="2" t="s">
        <v>174</v>
      </c>
      <c r="DW371" s="2">
        <v>1</v>
      </c>
      <c r="DY371" s="2">
        <v>2</v>
      </c>
      <c r="DZ371" s="2">
        <v>1</v>
      </c>
      <c r="EA371" s="2">
        <v>1</v>
      </c>
    </row>
    <row r="372" spans="1:131">
      <c r="B372" s="6" t="s">
        <v>0</v>
      </c>
      <c r="C372" s="2">
        <v>100</v>
      </c>
      <c r="E372" s="2">
        <v>100</v>
      </c>
      <c r="G372" s="2">
        <v>100</v>
      </c>
      <c r="H372" s="2">
        <v>100</v>
      </c>
      <c r="I372" s="2">
        <v>100</v>
      </c>
      <c r="J372" s="2">
        <v>100</v>
      </c>
      <c r="K372" s="2">
        <v>100</v>
      </c>
      <c r="M372" s="2">
        <v>100</v>
      </c>
      <c r="N372" s="2">
        <v>100</v>
      </c>
      <c r="O372" s="2">
        <v>100</v>
      </c>
      <c r="P372" s="2">
        <v>100</v>
      </c>
      <c r="Q372" s="2">
        <v>100</v>
      </c>
      <c r="R372" s="2">
        <v>100</v>
      </c>
      <c r="T372" s="2">
        <v>100</v>
      </c>
      <c r="U372" s="2">
        <v>100</v>
      </c>
      <c r="V372" s="2">
        <v>100</v>
      </c>
      <c r="W372" s="2">
        <v>100</v>
      </c>
      <c r="Y372" s="2">
        <v>100</v>
      </c>
      <c r="Z372" s="2">
        <v>100</v>
      </c>
      <c r="AA372" s="2">
        <v>100</v>
      </c>
      <c r="AB372" s="2">
        <v>100</v>
      </c>
      <c r="AE372" s="2">
        <v>100</v>
      </c>
      <c r="AF372" s="2">
        <v>100</v>
      </c>
      <c r="AG372" s="2">
        <v>100</v>
      </c>
      <c r="AJ372" s="2">
        <v>100</v>
      </c>
      <c r="AK372" s="2">
        <v>100</v>
      </c>
      <c r="AL372" s="2">
        <v>100</v>
      </c>
      <c r="AN372" s="2">
        <v>100</v>
      </c>
      <c r="AO372" s="2">
        <v>100</v>
      </c>
      <c r="AP372" s="2">
        <v>100</v>
      </c>
      <c r="AR372" s="2">
        <v>100</v>
      </c>
      <c r="AS372" s="2">
        <v>100</v>
      </c>
      <c r="AT372" s="2">
        <v>100</v>
      </c>
      <c r="AX372" s="2">
        <v>100</v>
      </c>
      <c r="AY372" s="2">
        <v>100</v>
      </c>
      <c r="AZ372" s="2">
        <v>100</v>
      </c>
      <c r="BA372" s="2">
        <v>100</v>
      </c>
      <c r="BB372" s="2">
        <v>100</v>
      </c>
      <c r="BD372" s="2">
        <v>100</v>
      </c>
      <c r="BE372" s="2">
        <v>100</v>
      </c>
      <c r="BF372" s="2">
        <v>100</v>
      </c>
      <c r="BG372" s="2">
        <v>100</v>
      </c>
      <c r="BH372" s="2">
        <v>100</v>
      </c>
      <c r="BI372" s="2">
        <v>100</v>
      </c>
      <c r="BK372" s="2">
        <v>100</v>
      </c>
      <c r="BL372" s="2">
        <v>100</v>
      </c>
      <c r="BM372" s="2">
        <v>100</v>
      </c>
      <c r="BN372" s="2">
        <v>100</v>
      </c>
      <c r="BO372" s="2">
        <v>100</v>
      </c>
      <c r="BP372" s="2">
        <v>100</v>
      </c>
      <c r="BR372" s="2">
        <v>100</v>
      </c>
      <c r="BS372" s="2">
        <v>100</v>
      </c>
      <c r="BT372" s="2">
        <v>100</v>
      </c>
      <c r="BU372" s="2">
        <v>100</v>
      </c>
      <c r="BV372" s="2">
        <v>100</v>
      </c>
      <c r="BW372" s="2">
        <v>100</v>
      </c>
      <c r="BX372" s="2">
        <v>100</v>
      </c>
      <c r="BY372" s="2">
        <v>100</v>
      </c>
      <c r="CA372" s="2">
        <v>100</v>
      </c>
      <c r="CB372" s="2">
        <v>100</v>
      </c>
      <c r="CC372" s="2">
        <v>100</v>
      </c>
      <c r="CD372" s="2">
        <v>100</v>
      </c>
      <c r="CE372" s="2">
        <v>100</v>
      </c>
      <c r="CG372" s="2">
        <v>100</v>
      </c>
      <c r="CH372" s="2">
        <v>100</v>
      </c>
      <c r="CI372" s="2">
        <v>100</v>
      </c>
      <c r="CJ372" s="2">
        <v>100</v>
      </c>
      <c r="CM372" s="2">
        <v>100</v>
      </c>
      <c r="CN372" s="2">
        <v>100</v>
      </c>
      <c r="CO372" s="2">
        <v>100</v>
      </c>
      <c r="CP372" s="2">
        <v>100</v>
      </c>
      <c r="CQ372" s="2">
        <v>100</v>
      </c>
      <c r="CR372" s="2">
        <v>100</v>
      </c>
      <c r="CT372" s="2">
        <v>100</v>
      </c>
      <c r="CU372" s="2">
        <v>100</v>
      </c>
      <c r="CV372" s="2">
        <v>100</v>
      </c>
      <c r="CW372" s="2">
        <v>100</v>
      </c>
      <c r="CX372" s="2">
        <v>100</v>
      </c>
      <c r="CY372" s="2">
        <v>100</v>
      </c>
      <c r="CZ372" s="2">
        <v>100</v>
      </c>
      <c r="DB372" s="2">
        <v>100</v>
      </c>
      <c r="DC372" s="2">
        <v>100</v>
      </c>
      <c r="DJ372" s="2">
        <v>100</v>
      </c>
      <c r="DK372" s="2">
        <v>100</v>
      </c>
      <c r="DL372" s="2">
        <v>100</v>
      </c>
      <c r="DM372" s="2">
        <v>100</v>
      </c>
      <c r="DN372" s="2">
        <v>100</v>
      </c>
      <c r="DO372" s="2">
        <v>100</v>
      </c>
      <c r="DP372" s="2">
        <v>100</v>
      </c>
      <c r="DR372" s="2">
        <v>100</v>
      </c>
      <c r="DS372" s="2">
        <v>100</v>
      </c>
      <c r="DT372" s="2">
        <v>100</v>
      </c>
      <c r="DU372" s="2">
        <v>100</v>
      </c>
      <c r="DV372" s="2">
        <v>100</v>
      </c>
      <c r="DW372" s="2">
        <v>100</v>
      </c>
      <c r="DY372" s="2">
        <v>100</v>
      </c>
      <c r="DZ372" s="2">
        <v>100</v>
      </c>
      <c r="EA372" s="2">
        <v>100</v>
      </c>
    </row>
    <row r="374" spans="1:131">
      <c r="A374" s="11">
        <f>A368+1</f>
        <v>42</v>
      </c>
      <c r="B374" s="6" t="s">
        <v>128</v>
      </c>
    </row>
    <row r="375" spans="1:131">
      <c r="B375" s="6" t="s">
        <v>129</v>
      </c>
      <c r="C375" s="2">
        <v>33</v>
      </c>
      <c r="E375" s="2">
        <v>33</v>
      </c>
      <c r="G375" s="2">
        <v>20</v>
      </c>
      <c r="H375" s="2">
        <v>46</v>
      </c>
      <c r="I375" s="2" t="s">
        <v>174</v>
      </c>
      <c r="J375" s="2" t="s">
        <v>174</v>
      </c>
      <c r="K375" s="2">
        <v>33</v>
      </c>
      <c r="M375" s="2">
        <v>18</v>
      </c>
      <c r="N375" s="2">
        <v>48</v>
      </c>
      <c r="O375" s="2" t="s">
        <v>174</v>
      </c>
      <c r="P375" s="2">
        <v>31</v>
      </c>
      <c r="Q375" s="2">
        <v>65</v>
      </c>
      <c r="R375" s="2">
        <v>33</v>
      </c>
      <c r="T375" s="2">
        <v>45</v>
      </c>
      <c r="U375" s="2">
        <v>24</v>
      </c>
      <c r="V375" s="2">
        <v>26</v>
      </c>
      <c r="W375" s="2">
        <v>33</v>
      </c>
      <c r="Y375" s="2">
        <v>37</v>
      </c>
      <c r="Z375" s="2">
        <v>32</v>
      </c>
      <c r="AA375" s="2">
        <v>28</v>
      </c>
      <c r="AB375" s="2" t="s">
        <v>174</v>
      </c>
      <c r="AC375" s="2">
        <v>33</v>
      </c>
      <c r="AE375" s="2">
        <v>31</v>
      </c>
      <c r="AF375" s="2">
        <v>38</v>
      </c>
      <c r="AG375" s="2" t="s">
        <v>174</v>
      </c>
      <c r="AH375" s="2">
        <v>33</v>
      </c>
      <c r="AJ375" s="2" t="s">
        <v>174</v>
      </c>
      <c r="AK375" s="2">
        <v>100</v>
      </c>
      <c r="AL375" s="2">
        <v>28</v>
      </c>
      <c r="AN375" s="2" t="s">
        <v>174</v>
      </c>
      <c r="AO375" s="2">
        <v>84</v>
      </c>
      <c r="AP375" s="2">
        <v>33</v>
      </c>
      <c r="AR375" s="2" t="s">
        <v>174</v>
      </c>
      <c r="AS375" s="2">
        <v>84</v>
      </c>
      <c r="AT375" s="2">
        <v>33</v>
      </c>
      <c r="AX375" s="2">
        <v>42</v>
      </c>
      <c r="AY375" s="2">
        <v>24</v>
      </c>
      <c r="AZ375" s="2">
        <v>42</v>
      </c>
      <c r="BA375" s="2" t="s">
        <v>174</v>
      </c>
      <c r="BB375" s="2">
        <v>33</v>
      </c>
      <c r="BD375" s="2">
        <v>44</v>
      </c>
      <c r="BE375" s="2">
        <v>21</v>
      </c>
      <c r="BF375" s="2">
        <v>31</v>
      </c>
      <c r="BG375" s="2">
        <v>32</v>
      </c>
      <c r="BH375" s="2">
        <v>26</v>
      </c>
      <c r="BI375" s="2">
        <v>33</v>
      </c>
      <c r="BK375" s="2">
        <v>21</v>
      </c>
      <c r="BL375" s="2">
        <v>48</v>
      </c>
      <c r="BM375" s="2">
        <v>25</v>
      </c>
      <c r="BN375" s="2">
        <v>46</v>
      </c>
      <c r="BO375" s="2">
        <v>59</v>
      </c>
      <c r="BP375" s="2">
        <v>33</v>
      </c>
      <c r="BR375" s="2">
        <v>21</v>
      </c>
      <c r="BS375" s="2">
        <v>25</v>
      </c>
      <c r="BT375" s="2">
        <v>12</v>
      </c>
      <c r="BU375" s="2">
        <v>32</v>
      </c>
      <c r="BV375" s="2">
        <v>48</v>
      </c>
      <c r="BW375" s="2">
        <v>67</v>
      </c>
      <c r="BX375" s="2" t="s">
        <v>174</v>
      </c>
      <c r="BY375" s="2">
        <v>33</v>
      </c>
      <c r="CA375" s="2">
        <v>19</v>
      </c>
      <c r="CB375" s="2">
        <v>39</v>
      </c>
      <c r="CC375" s="2">
        <v>52</v>
      </c>
      <c r="CD375" s="2" t="s">
        <v>174</v>
      </c>
      <c r="CE375" s="2">
        <v>33</v>
      </c>
      <c r="CG375" s="2">
        <v>46</v>
      </c>
      <c r="CH375" s="2">
        <v>28</v>
      </c>
      <c r="CI375" s="2">
        <v>40</v>
      </c>
      <c r="CJ375" s="2">
        <v>47</v>
      </c>
      <c r="CK375" s="2">
        <v>33</v>
      </c>
      <c r="CM375" s="2">
        <v>30</v>
      </c>
      <c r="CN375" s="2">
        <v>37</v>
      </c>
      <c r="CO375" s="2">
        <v>22</v>
      </c>
      <c r="CP375" s="2">
        <v>63</v>
      </c>
      <c r="CQ375" s="2" t="s">
        <v>174</v>
      </c>
      <c r="CR375" s="2">
        <v>33</v>
      </c>
      <c r="CT375" s="2">
        <v>40</v>
      </c>
      <c r="CU375" s="2">
        <v>20</v>
      </c>
      <c r="CV375" s="2">
        <v>35</v>
      </c>
      <c r="CW375" s="2">
        <v>41</v>
      </c>
      <c r="CX375" s="2">
        <v>34</v>
      </c>
      <c r="CY375" s="2">
        <v>28</v>
      </c>
      <c r="CZ375" s="2">
        <v>33</v>
      </c>
      <c r="DB375" s="2">
        <v>33</v>
      </c>
      <c r="DC375" s="2">
        <v>33</v>
      </c>
      <c r="DJ375" s="2">
        <v>100</v>
      </c>
      <c r="DK375" s="2">
        <v>100</v>
      </c>
      <c r="DL375" s="2">
        <v>40</v>
      </c>
      <c r="DM375" s="2">
        <v>30</v>
      </c>
      <c r="DN375" s="2">
        <v>33</v>
      </c>
      <c r="DO375" s="2" t="s">
        <v>174</v>
      </c>
      <c r="DR375" s="2">
        <v>29</v>
      </c>
      <c r="DS375" s="2">
        <v>65</v>
      </c>
      <c r="DT375" s="2">
        <v>51</v>
      </c>
      <c r="DU375" s="2">
        <v>75</v>
      </c>
      <c r="DV375" s="2" t="s">
        <v>174</v>
      </c>
      <c r="DW375" s="2">
        <v>33</v>
      </c>
      <c r="DY375" s="2">
        <v>30</v>
      </c>
      <c r="DZ375" s="2">
        <v>36</v>
      </c>
      <c r="EA375" s="2">
        <v>33</v>
      </c>
    </row>
    <row r="376" spans="1:131">
      <c r="B376" s="6" t="s">
        <v>130</v>
      </c>
      <c r="C376" s="2">
        <v>55</v>
      </c>
      <c r="E376" s="2">
        <v>57</v>
      </c>
      <c r="G376" s="2">
        <v>70</v>
      </c>
      <c r="H376" s="2">
        <v>42</v>
      </c>
      <c r="I376" s="2">
        <v>41</v>
      </c>
      <c r="J376" s="2" t="s">
        <v>174</v>
      </c>
      <c r="K376" s="2">
        <v>55</v>
      </c>
      <c r="M376" s="2">
        <v>71</v>
      </c>
      <c r="N376" s="2">
        <v>39</v>
      </c>
      <c r="O376" s="2">
        <v>100</v>
      </c>
      <c r="P376" s="2">
        <v>63</v>
      </c>
      <c r="Q376" s="2">
        <v>20</v>
      </c>
      <c r="R376" s="2">
        <v>55</v>
      </c>
      <c r="T376" s="2">
        <v>48</v>
      </c>
      <c r="U376" s="2">
        <v>67</v>
      </c>
      <c r="V376" s="2">
        <v>50</v>
      </c>
      <c r="W376" s="2">
        <v>55</v>
      </c>
      <c r="Y376" s="2">
        <v>57</v>
      </c>
      <c r="Z376" s="2">
        <v>54</v>
      </c>
      <c r="AA376" s="2">
        <v>72</v>
      </c>
      <c r="AB376" s="2" t="s">
        <v>174</v>
      </c>
      <c r="AC376" s="2">
        <v>55</v>
      </c>
      <c r="AE376" s="2">
        <v>58</v>
      </c>
      <c r="AF376" s="2">
        <v>52</v>
      </c>
      <c r="AG376" s="2" t="s">
        <v>174</v>
      </c>
      <c r="AH376" s="2">
        <v>55</v>
      </c>
      <c r="AJ376" s="2">
        <v>98</v>
      </c>
      <c r="AK376" s="2" t="s">
        <v>174</v>
      </c>
      <c r="AL376" s="2">
        <v>71</v>
      </c>
      <c r="AN376" s="2">
        <v>91</v>
      </c>
      <c r="AO376" s="2" t="s">
        <v>174</v>
      </c>
      <c r="AP376" s="2">
        <v>55</v>
      </c>
      <c r="AR376" s="2">
        <v>91</v>
      </c>
      <c r="AS376" s="2" t="s">
        <v>174</v>
      </c>
      <c r="AT376" s="2">
        <v>55</v>
      </c>
      <c r="AX376" s="2">
        <v>43</v>
      </c>
      <c r="AY376" s="2">
        <v>70</v>
      </c>
      <c r="AZ376" s="2">
        <v>49</v>
      </c>
      <c r="BA376" s="2">
        <v>37</v>
      </c>
      <c r="BB376" s="2">
        <v>55</v>
      </c>
      <c r="BD376" s="2">
        <v>43</v>
      </c>
      <c r="BE376" s="2">
        <v>69</v>
      </c>
      <c r="BF376" s="2">
        <v>69</v>
      </c>
      <c r="BG376" s="2">
        <v>61</v>
      </c>
      <c r="BH376" s="2">
        <v>32</v>
      </c>
      <c r="BI376" s="2">
        <v>55</v>
      </c>
      <c r="BK376" s="2">
        <v>67</v>
      </c>
      <c r="BL376" s="2">
        <v>38</v>
      </c>
      <c r="BM376" s="2">
        <v>67</v>
      </c>
      <c r="BN376" s="2">
        <v>54</v>
      </c>
      <c r="BO376" s="2">
        <v>18</v>
      </c>
      <c r="BP376" s="2">
        <v>55</v>
      </c>
      <c r="BR376" s="2">
        <v>67</v>
      </c>
      <c r="BS376" s="2">
        <v>72</v>
      </c>
      <c r="BT376" s="2">
        <v>88</v>
      </c>
      <c r="BU376" s="2">
        <v>50</v>
      </c>
      <c r="BV376" s="2">
        <v>38</v>
      </c>
      <c r="BW376" s="2">
        <v>33</v>
      </c>
      <c r="BX376" s="2" t="s">
        <v>174</v>
      </c>
      <c r="BY376" s="2">
        <v>55</v>
      </c>
      <c r="CA376" s="2">
        <v>74</v>
      </c>
      <c r="CB376" s="2">
        <v>50</v>
      </c>
      <c r="CC376" s="2">
        <v>12</v>
      </c>
      <c r="CD376" s="2">
        <v>55</v>
      </c>
      <c r="CE376" s="2">
        <v>55</v>
      </c>
      <c r="CG376" s="2">
        <v>40</v>
      </c>
      <c r="CH376" s="2">
        <v>61</v>
      </c>
      <c r="CI376" s="2">
        <v>50</v>
      </c>
      <c r="CJ376" s="2" t="s">
        <v>174</v>
      </c>
      <c r="CK376" s="2">
        <v>55</v>
      </c>
      <c r="CM376" s="2">
        <v>57</v>
      </c>
      <c r="CN376" s="2">
        <v>56</v>
      </c>
      <c r="CO376" s="2">
        <v>66</v>
      </c>
      <c r="CP376" s="2">
        <v>24</v>
      </c>
      <c r="CQ376" s="2">
        <v>61</v>
      </c>
      <c r="CR376" s="2">
        <v>55</v>
      </c>
      <c r="CT376" s="2">
        <v>49</v>
      </c>
      <c r="CU376" s="2">
        <v>63</v>
      </c>
      <c r="CV376" s="2">
        <v>60</v>
      </c>
      <c r="CW376" s="2">
        <v>48</v>
      </c>
      <c r="CX376" s="2">
        <v>56</v>
      </c>
      <c r="CY376" s="2">
        <v>54</v>
      </c>
      <c r="CZ376" s="2">
        <v>55</v>
      </c>
      <c r="DB376" s="2">
        <v>55</v>
      </c>
      <c r="DC376" s="2">
        <v>55</v>
      </c>
      <c r="DJ376" s="2" t="s">
        <v>174</v>
      </c>
      <c r="DK376" s="2" t="s">
        <v>174</v>
      </c>
      <c r="DL376" s="2">
        <v>56</v>
      </c>
      <c r="DM376" s="2">
        <v>56</v>
      </c>
      <c r="DN376" s="2">
        <v>55</v>
      </c>
      <c r="DO376" s="2">
        <v>100</v>
      </c>
      <c r="DR376" s="2">
        <v>58</v>
      </c>
      <c r="DS376" s="2">
        <v>35</v>
      </c>
      <c r="DT376" s="2">
        <v>49</v>
      </c>
      <c r="DU376" s="2">
        <v>25</v>
      </c>
      <c r="DV376" s="2">
        <v>38</v>
      </c>
      <c r="DW376" s="2">
        <v>55</v>
      </c>
      <c r="DY376" s="2">
        <v>57</v>
      </c>
      <c r="DZ376" s="2">
        <v>54</v>
      </c>
      <c r="EA376" s="2">
        <v>55</v>
      </c>
    </row>
    <row r="377" spans="1:131">
      <c r="B377" s="6" t="s">
        <v>131</v>
      </c>
      <c r="C377" s="2">
        <v>6</v>
      </c>
      <c r="E377" s="2">
        <v>6</v>
      </c>
      <c r="G377" s="2">
        <v>6</v>
      </c>
      <c r="H377" s="2">
        <v>7</v>
      </c>
      <c r="I377" s="2" t="s">
        <v>174</v>
      </c>
      <c r="J377" s="2" t="s">
        <v>174</v>
      </c>
      <c r="K377" s="2">
        <v>6</v>
      </c>
      <c r="M377" s="2">
        <v>6</v>
      </c>
      <c r="N377" s="2">
        <v>8</v>
      </c>
      <c r="O377" s="2" t="s">
        <v>174</v>
      </c>
      <c r="P377" s="2" t="s">
        <v>174</v>
      </c>
      <c r="Q377" s="2" t="s">
        <v>174</v>
      </c>
      <c r="R377" s="2">
        <v>6</v>
      </c>
      <c r="T377" s="2">
        <v>6</v>
      </c>
      <c r="U377" s="2">
        <v>6</v>
      </c>
      <c r="V377" s="2">
        <v>9</v>
      </c>
      <c r="W377" s="2">
        <v>6</v>
      </c>
      <c r="Y377" s="2">
        <v>3</v>
      </c>
      <c r="Z377" s="2">
        <v>8</v>
      </c>
      <c r="AA377" s="2" t="s">
        <v>174</v>
      </c>
      <c r="AB377" s="2" t="s">
        <v>174</v>
      </c>
      <c r="AC377" s="2">
        <v>6</v>
      </c>
      <c r="AE377" s="2">
        <v>8</v>
      </c>
      <c r="AF377" s="2">
        <v>4</v>
      </c>
      <c r="AG377" s="2" t="s">
        <v>174</v>
      </c>
      <c r="AH377" s="2">
        <v>6</v>
      </c>
      <c r="AN377" s="2" t="s">
        <v>174</v>
      </c>
      <c r="AO377" s="2">
        <v>16</v>
      </c>
      <c r="AP377" s="2">
        <v>6</v>
      </c>
      <c r="AR377" s="2" t="s">
        <v>174</v>
      </c>
      <c r="AS377" s="2">
        <v>16</v>
      </c>
      <c r="AT377" s="2">
        <v>6</v>
      </c>
      <c r="AX377" s="2">
        <v>9</v>
      </c>
      <c r="AY377" s="2">
        <v>3</v>
      </c>
      <c r="AZ377" s="2">
        <v>10</v>
      </c>
      <c r="BA377" s="2">
        <v>27</v>
      </c>
      <c r="BB377" s="2">
        <v>6</v>
      </c>
      <c r="BD377" s="2">
        <v>7</v>
      </c>
      <c r="BE377" s="2">
        <v>5</v>
      </c>
      <c r="BF377" s="2" t="s">
        <v>174</v>
      </c>
      <c r="BG377" s="2">
        <v>7</v>
      </c>
      <c r="BH377" s="2">
        <v>18</v>
      </c>
      <c r="BI377" s="2">
        <v>6</v>
      </c>
      <c r="BK377" s="2">
        <v>6</v>
      </c>
      <c r="BL377" s="2">
        <v>6</v>
      </c>
      <c r="BM377" s="2">
        <v>8</v>
      </c>
      <c r="BN377" s="2" t="s">
        <v>174</v>
      </c>
      <c r="BO377" s="2" t="s">
        <v>174</v>
      </c>
      <c r="BP377" s="2">
        <v>6</v>
      </c>
      <c r="BR377" s="2">
        <v>6</v>
      </c>
      <c r="BS377" s="2">
        <v>3</v>
      </c>
      <c r="BT377" s="2" t="s">
        <v>174</v>
      </c>
      <c r="BU377" s="2">
        <v>18</v>
      </c>
      <c r="BV377" s="2">
        <v>6</v>
      </c>
      <c r="BW377" s="2" t="s">
        <v>174</v>
      </c>
      <c r="BX377" s="2" t="s">
        <v>174</v>
      </c>
      <c r="BY377" s="2">
        <v>6</v>
      </c>
      <c r="CA377" s="2">
        <v>5</v>
      </c>
      <c r="CB377" s="2">
        <v>5</v>
      </c>
      <c r="CC377" s="2">
        <v>37</v>
      </c>
      <c r="CD377" s="2" t="s">
        <v>174</v>
      </c>
      <c r="CE377" s="2">
        <v>6</v>
      </c>
      <c r="CG377" s="2">
        <v>7</v>
      </c>
      <c r="CH377" s="2">
        <v>6</v>
      </c>
      <c r="CI377" s="2">
        <v>9</v>
      </c>
      <c r="CJ377" s="2" t="s">
        <v>174</v>
      </c>
      <c r="CK377" s="2">
        <v>6</v>
      </c>
      <c r="CM377" s="2">
        <v>6</v>
      </c>
      <c r="CN377" s="2">
        <v>2</v>
      </c>
      <c r="CO377" s="2">
        <v>12</v>
      </c>
      <c r="CP377" s="2">
        <v>13</v>
      </c>
      <c r="CQ377" s="2" t="s">
        <v>174</v>
      </c>
      <c r="CR377" s="2">
        <v>6</v>
      </c>
      <c r="CT377" s="2">
        <v>3</v>
      </c>
      <c r="CU377" s="2">
        <v>14</v>
      </c>
      <c r="CV377" s="2">
        <v>5</v>
      </c>
      <c r="CW377" s="2">
        <v>11</v>
      </c>
      <c r="CX377" s="2">
        <v>10</v>
      </c>
      <c r="CY377" s="2">
        <v>2</v>
      </c>
      <c r="CZ377" s="2">
        <v>6</v>
      </c>
      <c r="DB377" s="2">
        <v>6</v>
      </c>
      <c r="DC377" s="2">
        <v>6</v>
      </c>
      <c r="DJ377" s="2" t="s">
        <v>174</v>
      </c>
      <c r="DK377" s="2" t="s">
        <v>174</v>
      </c>
      <c r="DL377" s="2">
        <v>3</v>
      </c>
      <c r="DM377" s="2">
        <v>7</v>
      </c>
      <c r="DN377" s="2">
        <v>6</v>
      </c>
      <c r="DO377" s="2" t="s">
        <v>174</v>
      </c>
      <c r="DR377" s="2">
        <v>7</v>
      </c>
      <c r="DS377" s="2" t="s">
        <v>174</v>
      </c>
      <c r="DT377" s="2" t="s">
        <v>174</v>
      </c>
      <c r="DU377" s="2" t="s">
        <v>174</v>
      </c>
      <c r="DV377" s="2" t="s">
        <v>174</v>
      </c>
      <c r="DW377" s="2">
        <v>6</v>
      </c>
      <c r="DY377" s="2">
        <v>8</v>
      </c>
      <c r="DZ377" s="2">
        <v>5</v>
      </c>
      <c r="EA377" s="2">
        <v>6</v>
      </c>
    </row>
    <row r="378" spans="1:131">
      <c r="B378" s="6" t="s">
        <v>132</v>
      </c>
      <c r="C378" s="2">
        <v>4</v>
      </c>
      <c r="E378" s="2">
        <v>3</v>
      </c>
      <c r="G378" s="2">
        <v>4</v>
      </c>
      <c r="H378" s="2">
        <v>5</v>
      </c>
      <c r="I378" s="2" t="s">
        <v>174</v>
      </c>
      <c r="J378" s="2" t="s">
        <v>174</v>
      </c>
      <c r="K378" s="2">
        <v>4</v>
      </c>
      <c r="M378" s="2">
        <v>4</v>
      </c>
      <c r="N378" s="2">
        <v>5</v>
      </c>
      <c r="O378" s="2" t="s">
        <v>174</v>
      </c>
      <c r="P378" s="2" t="s">
        <v>174</v>
      </c>
      <c r="Q378" s="2" t="s">
        <v>174</v>
      </c>
      <c r="R378" s="2">
        <v>4</v>
      </c>
      <c r="T378" s="2">
        <v>1</v>
      </c>
      <c r="U378" s="2">
        <v>3</v>
      </c>
      <c r="V378" s="2">
        <v>11</v>
      </c>
      <c r="W378" s="2">
        <v>4</v>
      </c>
      <c r="Y378" s="2">
        <v>2</v>
      </c>
      <c r="Z378" s="2">
        <v>5</v>
      </c>
      <c r="AA378" s="2" t="s">
        <v>174</v>
      </c>
      <c r="AB378" s="2" t="s">
        <v>174</v>
      </c>
      <c r="AC378" s="2">
        <v>4</v>
      </c>
      <c r="AE378" s="2">
        <v>4</v>
      </c>
      <c r="AF378" s="2">
        <v>6</v>
      </c>
      <c r="AG378" s="2" t="s">
        <v>174</v>
      </c>
      <c r="AH378" s="2">
        <v>4</v>
      </c>
      <c r="AN378" s="2">
        <v>7</v>
      </c>
      <c r="AO378" s="2" t="s">
        <v>174</v>
      </c>
      <c r="AP378" s="2">
        <v>4</v>
      </c>
      <c r="AR378" s="2">
        <v>7</v>
      </c>
      <c r="AS378" s="2" t="s">
        <v>174</v>
      </c>
      <c r="AT378" s="2">
        <v>4</v>
      </c>
      <c r="AX378" s="2">
        <v>6</v>
      </c>
      <c r="AY378" s="2">
        <v>3</v>
      </c>
      <c r="AZ378" s="2" t="s">
        <v>174</v>
      </c>
      <c r="BA378" s="2" t="s">
        <v>174</v>
      </c>
      <c r="BB378" s="2">
        <v>4</v>
      </c>
      <c r="BD378" s="2">
        <v>6</v>
      </c>
      <c r="BE378" s="2">
        <v>3</v>
      </c>
      <c r="BF378" s="2" t="s">
        <v>174</v>
      </c>
      <c r="BG378" s="2" t="s">
        <v>174</v>
      </c>
      <c r="BH378" s="2" t="s">
        <v>174</v>
      </c>
      <c r="BI378" s="2">
        <v>4</v>
      </c>
      <c r="BK378" s="2">
        <v>5</v>
      </c>
      <c r="BL378" s="2">
        <v>8</v>
      </c>
      <c r="BM378" s="2" t="s">
        <v>174</v>
      </c>
      <c r="BN378" s="2" t="s">
        <v>174</v>
      </c>
      <c r="BO378" s="2" t="s">
        <v>174</v>
      </c>
      <c r="BP378" s="2">
        <v>4</v>
      </c>
      <c r="BR378" s="2">
        <v>5</v>
      </c>
      <c r="BS378" s="2" t="s">
        <v>174</v>
      </c>
      <c r="BT378" s="2" t="s">
        <v>174</v>
      </c>
      <c r="BU378" s="2" t="s">
        <v>174</v>
      </c>
      <c r="BV378" s="2">
        <v>8</v>
      </c>
      <c r="BW378" s="2" t="s">
        <v>174</v>
      </c>
      <c r="BX378" s="2" t="s">
        <v>174</v>
      </c>
      <c r="BY378" s="2">
        <v>4</v>
      </c>
      <c r="CA378" s="2">
        <v>2</v>
      </c>
      <c r="CB378" s="2">
        <v>6</v>
      </c>
      <c r="CC378" s="2" t="s">
        <v>174</v>
      </c>
      <c r="CD378" s="2" t="s">
        <v>174</v>
      </c>
      <c r="CE378" s="2">
        <v>4</v>
      </c>
      <c r="CG378" s="2">
        <v>7</v>
      </c>
      <c r="CH378" s="2">
        <v>4</v>
      </c>
      <c r="CI378" s="2" t="s">
        <v>174</v>
      </c>
      <c r="CJ378" s="2" t="s">
        <v>174</v>
      </c>
      <c r="CK378" s="2">
        <v>4</v>
      </c>
      <c r="CM378" s="2">
        <v>7</v>
      </c>
      <c r="CN378" s="2">
        <v>3</v>
      </c>
      <c r="CO378" s="2" t="s">
        <v>174</v>
      </c>
      <c r="CP378" s="2" t="s">
        <v>174</v>
      </c>
      <c r="CQ378" s="2" t="s">
        <v>174</v>
      </c>
      <c r="CR378" s="2">
        <v>4</v>
      </c>
      <c r="CT378" s="2">
        <v>7</v>
      </c>
      <c r="CU378" s="2">
        <v>3</v>
      </c>
      <c r="CV378" s="2" t="s">
        <v>174</v>
      </c>
      <c r="CW378" s="2" t="s">
        <v>174</v>
      </c>
      <c r="CX378" s="2" t="s">
        <v>174</v>
      </c>
      <c r="CY378" s="2">
        <v>8</v>
      </c>
      <c r="CZ378" s="2">
        <v>4</v>
      </c>
      <c r="DB378" s="2">
        <v>4</v>
      </c>
      <c r="DC378" s="2">
        <v>4</v>
      </c>
      <c r="DJ378" s="2" t="s">
        <v>174</v>
      </c>
      <c r="DK378" s="2" t="s">
        <v>174</v>
      </c>
      <c r="DL378" s="2" t="s">
        <v>174</v>
      </c>
      <c r="DM378" s="2">
        <v>5</v>
      </c>
      <c r="DN378" s="2">
        <v>4</v>
      </c>
      <c r="DO378" s="2" t="s">
        <v>174</v>
      </c>
      <c r="DR378" s="2">
        <v>5</v>
      </c>
      <c r="DS378" s="2" t="s">
        <v>174</v>
      </c>
      <c r="DT378" s="2" t="s">
        <v>174</v>
      </c>
      <c r="DU378" s="2" t="s">
        <v>174</v>
      </c>
      <c r="DV378" s="2" t="s">
        <v>174</v>
      </c>
      <c r="DW378" s="2">
        <v>4</v>
      </c>
      <c r="DY378" s="2">
        <v>4</v>
      </c>
      <c r="DZ378" s="2">
        <v>4</v>
      </c>
      <c r="EA378" s="2">
        <v>4</v>
      </c>
    </row>
    <row r="379" spans="1:131">
      <c r="B379" s="6" t="s">
        <v>184</v>
      </c>
      <c r="C379" s="2">
        <v>1</v>
      </c>
      <c r="E379" s="2">
        <v>1</v>
      </c>
      <c r="G379" s="2">
        <v>1</v>
      </c>
      <c r="H379" s="2" t="s">
        <v>174</v>
      </c>
      <c r="I379" s="2">
        <v>59</v>
      </c>
      <c r="J379" s="2">
        <v>100</v>
      </c>
      <c r="K379" s="2">
        <v>1</v>
      </c>
      <c r="M379" s="2">
        <v>1</v>
      </c>
      <c r="N379" s="2" t="s">
        <v>174</v>
      </c>
      <c r="O379" s="2" t="s">
        <v>174</v>
      </c>
      <c r="P379" s="2">
        <v>6</v>
      </c>
      <c r="Q379" s="2">
        <v>15</v>
      </c>
      <c r="R379" s="2">
        <v>1</v>
      </c>
      <c r="T379" s="2">
        <v>0</v>
      </c>
      <c r="U379" s="2">
        <v>1</v>
      </c>
      <c r="V379" s="2">
        <v>3</v>
      </c>
      <c r="W379" s="2">
        <v>1</v>
      </c>
      <c r="Y379" s="2">
        <v>1</v>
      </c>
      <c r="Z379" s="2">
        <v>1</v>
      </c>
      <c r="AA379" s="2" t="s">
        <v>174</v>
      </c>
      <c r="AB379" s="2">
        <v>100</v>
      </c>
      <c r="AC379" s="2">
        <v>1</v>
      </c>
      <c r="AE379" s="2" t="s">
        <v>174</v>
      </c>
      <c r="AF379" s="2">
        <v>1</v>
      </c>
      <c r="AG379" s="2">
        <v>100</v>
      </c>
      <c r="AH379" s="2">
        <v>1</v>
      </c>
      <c r="AJ379" s="2">
        <v>2</v>
      </c>
      <c r="AK379" s="2" t="s">
        <v>174</v>
      </c>
      <c r="AL379" s="2">
        <v>1</v>
      </c>
      <c r="AN379" s="2">
        <v>2</v>
      </c>
      <c r="AO379" s="2" t="s">
        <v>174</v>
      </c>
      <c r="AP379" s="2">
        <v>1</v>
      </c>
      <c r="AR379" s="2">
        <v>2</v>
      </c>
      <c r="AS379" s="2" t="s">
        <v>174</v>
      </c>
      <c r="AT379" s="2">
        <v>1</v>
      </c>
      <c r="AX379" s="2">
        <v>1</v>
      </c>
      <c r="AY379" s="2">
        <v>1</v>
      </c>
      <c r="AZ379" s="2" t="s">
        <v>174</v>
      </c>
      <c r="BA379" s="2">
        <v>37</v>
      </c>
      <c r="BB379" s="2">
        <v>1</v>
      </c>
      <c r="BD379" s="2" t="s">
        <v>174</v>
      </c>
      <c r="BE379" s="2">
        <v>2</v>
      </c>
      <c r="BF379" s="2" t="s">
        <v>174</v>
      </c>
      <c r="BG379" s="2" t="s">
        <v>174</v>
      </c>
      <c r="BH379" s="2">
        <v>25</v>
      </c>
      <c r="BI379" s="2">
        <v>1</v>
      </c>
      <c r="BK379" s="2">
        <v>2</v>
      </c>
      <c r="BL379" s="2" t="s">
        <v>174</v>
      </c>
      <c r="BM379" s="2" t="s">
        <v>174</v>
      </c>
      <c r="BN379" s="2" t="s">
        <v>174</v>
      </c>
      <c r="BO379" s="2">
        <v>23</v>
      </c>
      <c r="BP379" s="2">
        <v>1</v>
      </c>
      <c r="BR379" s="2">
        <v>2</v>
      </c>
      <c r="BS379" s="2" t="s">
        <v>174</v>
      </c>
      <c r="BT379" s="2" t="s">
        <v>174</v>
      </c>
      <c r="BU379" s="2" t="s">
        <v>174</v>
      </c>
      <c r="BV379" s="2" t="s">
        <v>174</v>
      </c>
      <c r="BW379" s="2" t="s">
        <v>174</v>
      </c>
      <c r="BX379" s="2">
        <v>100</v>
      </c>
      <c r="BY379" s="2">
        <v>1</v>
      </c>
      <c r="CA379" s="2" t="s">
        <v>174</v>
      </c>
      <c r="CB379" s="2">
        <v>1</v>
      </c>
      <c r="CC379" s="2" t="s">
        <v>174</v>
      </c>
      <c r="CD379" s="2">
        <v>45</v>
      </c>
      <c r="CE379" s="2">
        <v>1</v>
      </c>
      <c r="CG379" s="2" t="s">
        <v>174</v>
      </c>
      <c r="CH379" s="2">
        <v>1</v>
      </c>
      <c r="CI379" s="2" t="s">
        <v>174</v>
      </c>
      <c r="CJ379" s="2">
        <v>53</v>
      </c>
      <c r="CK379" s="2">
        <v>1</v>
      </c>
      <c r="CM379" s="2" t="s">
        <v>174</v>
      </c>
      <c r="CN379" s="2">
        <v>3</v>
      </c>
      <c r="CO379" s="2" t="s">
        <v>174</v>
      </c>
      <c r="CP379" s="2" t="s">
        <v>174</v>
      </c>
      <c r="CQ379" s="2">
        <v>39</v>
      </c>
      <c r="CR379" s="2">
        <v>1</v>
      </c>
      <c r="CT379" s="2" t="s">
        <v>174</v>
      </c>
      <c r="CU379" s="2" t="s">
        <v>174</v>
      </c>
      <c r="CV379" s="2" t="s">
        <v>174</v>
      </c>
      <c r="CW379" s="2" t="s">
        <v>174</v>
      </c>
      <c r="CX379" s="2" t="s">
        <v>174</v>
      </c>
      <c r="CY379" s="2">
        <v>8</v>
      </c>
      <c r="CZ379" s="2">
        <v>1</v>
      </c>
      <c r="DB379" s="2">
        <v>1</v>
      </c>
      <c r="DC379" s="2">
        <v>1</v>
      </c>
      <c r="DJ379" s="2" t="s">
        <v>174</v>
      </c>
      <c r="DK379" s="2" t="s">
        <v>174</v>
      </c>
      <c r="DL379" s="2">
        <v>1</v>
      </c>
      <c r="DM379" s="2">
        <v>1</v>
      </c>
      <c r="DN379" s="2">
        <v>1</v>
      </c>
      <c r="DO379" s="2" t="s">
        <v>174</v>
      </c>
      <c r="DR379" s="2" t="s">
        <v>174</v>
      </c>
      <c r="DS379" s="2" t="s">
        <v>174</v>
      </c>
      <c r="DT379" s="2" t="s">
        <v>174</v>
      </c>
      <c r="DU379" s="2" t="s">
        <v>174</v>
      </c>
      <c r="DV379" s="2">
        <v>62</v>
      </c>
      <c r="DW379" s="2">
        <v>1</v>
      </c>
      <c r="DY379" s="2">
        <v>1</v>
      </c>
      <c r="DZ379" s="2">
        <v>1</v>
      </c>
      <c r="EA379" s="2">
        <v>1</v>
      </c>
    </row>
    <row r="380" spans="1:131">
      <c r="B380" s="6" t="s">
        <v>0</v>
      </c>
      <c r="C380" s="2">
        <v>100</v>
      </c>
      <c r="E380" s="2">
        <v>100</v>
      </c>
      <c r="G380" s="2">
        <v>100</v>
      </c>
      <c r="H380" s="2">
        <v>100</v>
      </c>
      <c r="I380" s="2">
        <v>100</v>
      </c>
      <c r="J380" s="2">
        <v>100</v>
      </c>
      <c r="K380" s="2">
        <v>100</v>
      </c>
      <c r="M380" s="2">
        <v>100</v>
      </c>
      <c r="N380" s="2">
        <v>100</v>
      </c>
      <c r="O380" s="2">
        <v>100</v>
      </c>
      <c r="P380" s="2">
        <v>100</v>
      </c>
      <c r="Q380" s="2">
        <v>100</v>
      </c>
      <c r="R380" s="2">
        <v>100</v>
      </c>
      <c r="T380" s="2">
        <v>100</v>
      </c>
      <c r="U380" s="2">
        <v>100</v>
      </c>
      <c r="V380" s="2">
        <v>100</v>
      </c>
      <c r="W380" s="2">
        <v>100</v>
      </c>
      <c r="Y380" s="2">
        <v>100</v>
      </c>
      <c r="Z380" s="2">
        <v>100</v>
      </c>
      <c r="AA380" s="2">
        <v>100</v>
      </c>
      <c r="AB380" s="2">
        <v>100</v>
      </c>
      <c r="AC380" s="2">
        <v>100</v>
      </c>
      <c r="AE380" s="2">
        <v>100</v>
      </c>
      <c r="AF380" s="2">
        <v>100</v>
      </c>
      <c r="AG380" s="2">
        <v>100</v>
      </c>
      <c r="AH380" s="2">
        <v>100</v>
      </c>
      <c r="AJ380" s="2">
        <v>100</v>
      </c>
      <c r="AK380" s="2">
        <v>100</v>
      </c>
      <c r="AL380" s="2">
        <v>100</v>
      </c>
      <c r="AN380" s="2">
        <v>100</v>
      </c>
      <c r="AO380" s="2">
        <v>100</v>
      </c>
      <c r="AP380" s="2">
        <v>100</v>
      </c>
      <c r="AR380" s="2">
        <v>100</v>
      </c>
      <c r="AS380" s="2">
        <v>100</v>
      </c>
      <c r="AT380" s="2">
        <v>100</v>
      </c>
      <c r="AX380" s="2">
        <v>100</v>
      </c>
      <c r="AY380" s="2">
        <v>100</v>
      </c>
      <c r="AZ380" s="2">
        <v>100</v>
      </c>
      <c r="BA380" s="2">
        <v>100</v>
      </c>
      <c r="BB380" s="2">
        <v>100</v>
      </c>
      <c r="BD380" s="2">
        <v>100</v>
      </c>
      <c r="BE380" s="2">
        <v>100</v>
      </c>
      <c r="BF380" s="2">
        <v>100</v>
      </c>
      <c r="BG380" s="2">
        <v>100</v>
      </c>
      <c r="BH380" s="2">
        <v>100</v>
      </c>
      <c r="BI380" s="2">
        <v>100</v>
      </c>
      <c r="BK380" s="2">
        <v>100</v>
      </c>
      <c r="BL380" s="2">
        <v>100</v>
      </c>
      <c r="BM380" s="2">
        <v>100</v>
      </c>
      <c r="BN380" s="2">
        <v>100</v>
      </c>
      <c r="BO380" s="2">
        <v>100</v>
      </c>
      <c r="BP380" s="2">
        <v>100</v>
      </c>
      <c r="BR380" s="2">
        <v>100</v>
      </c>
      <c r="BS380" s="2">
        <v>100</v>
      </c>
      <c r="BT380" s="2">
        <v>100</v>
      </c>
      <c r="BU380" s="2">
        <v>100</v>
      </c>
      <c r="BV380" s="2">
        <v>100</v>
      </c>
      <c r="BW380" s="2">
        <v>100</v>
      </c>
      <c r="BX380" s="2">
        <v>100</v>
      </c>
      <c r="BY380" s="2">
        <v>100</v>
      </c>
      <c r="CA380" s="2">
        <v>100</v>
      </c>
      <c r="CB380" s="2">
        <v>100</v>
      </c>
      <c r="CC380" s="2">
        <v>100</v>
      </c>
      <c r="CD380" s="2">
        <v>100</v>
      </c>
      <c r="CE380" s="2">
        <v>100</v>
      </c>
      <c r="CG380" s="2">
        <v>100</v>
      </c>
      <c r="CH380" s="2">
        <v>100</v>
      </c>
      <c r="CI380" s="2">
        <v>100</v>
      </c>
      <c r="CJ380" s="2">
        <v>100</v>
      </c>
      <c r="CK380" s="2">
        <v>100</v>
      </c>
      <c r="CM380" s="2">
        <v>100</v>
      </c>
      <c r="CN380" s="2">
        <v>100</v>
      </c>
      <c r="CO380" s="2">
        <v>100</v>
      </c>
      <c r="CP380" s="2">
        <v>100</v>
      </c>
      <c r="CQ380" s="2">
        <v>100</v>
      </c>
      <c r="CR380" s="2">
        <v>100</v>
      </c>
      <c r="CT380" s="2">
        <v>100</v>
      </c>
      <c r="CU380" s="2">
        <v>100</v>
      </c>
      <c r="CV380" s="2">
        <v>100</v>
      </c>
      <c r="CW380" s="2">
        <v>100</v>
      </c>
      <c r="CX380" s="2">
        <v>100</v>
      </c>
      <c r="CY380" s="2">
        <v>100</v>
      </c>
      <c r="CZ380" s="2">
        <v>100</v>
      </c>
      <c r="DB380" s="2">
        <v>100</v>
      </c>
      <c r="DC380" s="2">
        <v>100</v>
      </c>
      <c r="DJ380" s="2">
        <v>100</v>
      </c>
      <c r="DK380" s="2">
        <v>100</v>
      </c>
      <c r="DL380" s="2">
        <v>100</v>
      </c>
      <c r="DM380" s="2">
        <v>100</v>
      </c>
      <c r="DN380" s="2">
        <v>100</v>
      </c>
      <c r="DO380" s="2">
        <v>100</v>
      </c>
      <c r="DR380" s="2">
        <v>100</v>
      </c>
      <c r="DS380" s="2">
        <v>100</v>
      </c>
      <c r="DT380" s="2">
        <v>100</v>
      </c>
      <c r="DU380" s="2">
        <v>100</v>
      </c>
      <c r="DV380" s="2">
        <v>100</v>
      </c>
      <c r="DW380" s="2">
        <v>100</v>
      </c>
      <c r="DY380" s="2">
        <v>100</v>
      </c>
      <c r="DZ380" s="2">
        <v>100</v>
      </c>
      <c r="EA380" s="2">
        <v>100</v>
      </c>
    </row>
    <row r="382" spans="1:131">
      <c r="A382" s="11">
        <f>A374+1</f>
        <v>43</v>
      </c>
      <c r="B382" s="6" t="s">
        <v>133</v>
      </c>
    </row>
    <row r="383" spans="1:131">
      <c r="B383" s="6" t="s">
        <v>8</v>
      </c>
      <c r="C383" s="2">
        <v>30</v>
      </c>
      <c r="E383" s="2">
        <v>32</v>
      </c>
      <c r="G383" s="2">
        <v>25</v>
      </c>
      <c r="H383" s="2">
        <v>38</v>
      </c>
      <c r="I383" s="2">
        <v>21</v>
      </c>
      <c r="J383" s="2" t="s">
        <v>174</v>
      </c>
      <c r="K383" s="2">
        <v>30</v>
      </c>
      <c r="M383" s="2">
        <v>25</v>
      </c>
      <c r="N383" s="2">
        <v>38</v>
      </c>
      <c r="O383" s="2">
        <v>21</v>
      </c>
      <c r="P383" s="2">
        <v>25</v>
      </c>
      <c r="Q383" s="2">
        <v>31</v>
      </c>
      <c r="R383" s="2">
        <v>30</v>
      </c>
      <c r="T383" s="2">
        <v>46</v>
      </c>
      <c r="U383" s="2">
        <v>23</v>
      </c>
      <c r="V383" s="2">
        <v>21</v>
      </c>
      <c r="W383" s="2">
        <v>30</v>
      </c>
      <c r="Y383" s="2">
        <v>100</v>
      </c>
      <c r="Z383" s="2" t="s">
        <v>174</v>
      </c>
      <c r="AA383" s="2" t="s">
        <v>174</v>
      </c>
      <c r="AB383" s="2" t="s">
        <v>174</v>
      </c>
      <c r="AC383" s="2">
        <v>30</v>
      </c>
      <c r="AE383" s="2">
        <v>40</v>
      </c>
      <c r="AF383" s="2">
        <v>21</v>
      </c>
      <c r="AG383" s="2" t="s">
        <v>174</v>
      </c>
      <c r="AH383" s="2">
        <v>30</v>
      </c>
      <c r="AJ383" s="2">
        <v>26</v>
      </c>
      <c r="AK383" s="2">
        <v>62</v>
      </c>
      <c r="AL383" s="2">
        <v>35</v>
      </c>
      <c r="AN383" s="2">
        <v>26</v>
      </c>
      <c r="AO383" s="2">
        <v>50</v>
      </c>
      <c r="AP383" s="2">
        <v>33</v>
      </c>
      <c r="AR383" s="2">
        <v>26</v>
      </c>
      <c r="AS383" s="2">
        <v>27</v>
      </c>
      <c r="AT383" s="2">
        <v>62</v>
      </c>
      <c r="AU383" s="2">
        <v>28</v>
      </c>
      <c r="AV383" s="2">
        <v>33</v>
      </c>
      <c r="AX383" s="2">
        <v>34</v>
      </c>
      <c r="AY383" s="2">
        <v>28</v>
      </c>
      <c r="AZ383" s="2">
        <v>21</v>
      </c>
      <c r="BA383" s="2" t="s">
        <v>174</v>
      </c>
      <c r="BB383" s="2">
        <v>30</v>
      </c>
      <c r="BD383" s="2">
        <v>37</v>
      </c>
      <c r="BE383" s="2">
        <v>25</v>
      </c>
      <c r="BF383" s="2">
        <v>28</v>
      </c>
      <c r="BG383" s="2">
        <v>21</v>
      </c>
      <c r="BH383" s="2">
        <v>29</v>
      </c>
      <c r="BI383" s="2">
        <v>30</v>
      </c>
      <c r="BK383" s="2">
        <v>28</v>
      </c>
      <c r="BL383" s="2">
        <v>39</v>
      </c>
      <c r="BM383" s="2">
        <v>25</v>
      </c>
      <c r="BN383" s="2">
        <v>60</v>
      </c>
      <c r="BO383" s="2">
        <v>30</v>
      </c>
      <c r="BP383" s="2">
        <v>30</v>
      </c>
      <c r="BR383" s="2">
        <v>28</v>
      </c>
      <c r="BS383" s="2">
        <v>25</v>
      </c>
      <c r="BT383" s="2">
        <v>21</v>
      </c>
      <c r="BU383" s="2">
        <v>29</v>
      </c>
      <c r="BV383" s="2">
        <v>39</v>
      </c>
      <c r="BW383" s="2">
        <v>42</v>
      </c>
      <c r="BX383" s="2">
        <v>6</v>
      </c>
      <c r="BY383" s="2">
        <v>30</v>
      </c>
      <c r="CA383" s="2">
        <v>30</v>
      </c>
      <c r="CB383" s="2">
        <v>31</v>
      </c>
      <c r="CC383" s="2">
        <v>25</v>
      </c>
      <c r="CD383" s="2">
        <v>23</v>
      </c>
      <c r="CE383" s="2">
        <v>30</v>
      </c>
      <c r="CG383" s="2">
        <v>31</v>
      </c>
      <c r="CH383" s="2">
        <v>30</v>
      </c>
      <c r="CI383" s="2">
        <v>31</v>
      </c>
      <c r="CJ383" s="2">
        <v>11</v>
      </c>
      <c r="CK383" s="2">
        <v>30</v>
      </c>
      <c r="CM383" s="2">
        <v>28</v>
      </c>
      <c r="CN383" s="2">
        <v>30</v>
      </c>
      <c r="CO383" s="2">
        <v>31</v>
      </c>
      <c r="CP383" s="2">
        <v>42</v>
      </c>
      <c r="CQ383" s="2">
        <v>13</v>
      </c>
      <c r="CR383" s="2">
        <v>30</v>
      </c>
      <c r="CT383" s="2">
        <v>19</v>
      </c>
      <c r="CU383" s="2">
        <v>34</v>
      </c>
      <c r="CV383" s="2">
        <v>43</v>
      </c>
      <c r="CW383" s="2">
        <v>33</v>
      </c>
      <c r="CX383" s="2">
        <v>28</v>
      </c>
      <c r="CY383" s="2">
        <v>36</v>
      </c>
      <c r="CZ383" s="2">
        <v>30</v>
      </c>
      <c r="DB383" s="2">
        <v>35</v>
      </c>
      <c r="DC383" s="2">
        <v>27</v>
      </c>
      <c r="DD383" s="2">
        <v>19</v>
      </c>
      <c r="DE383" s="2">
        <v>14</v>
      </c>
      <c r="DF383" s="2">
        <v>29</v>
      </c>
      <c r="DG383" s="2" t="s">
        <v>174</v>
      </c>
      <c r="DH383" s="2">
        <v>30</v>
      </c>
      <c r="DJ383" s="2">
        <v>27</v>
      </c>
      <c r="DK383" s="2">
        <v>36</v>
      </c>
      <c r="DL383" s="2">
        <v>32</v>
      </c>
      <c r="DM383" s="2">
        <v>33</v>
      </c>
      <c r="DN383" s="2">
        <v>23</v>
      </c>
      <c r="DO383" s="2">
        <v>18</v>
      </c>
      <c r="DP383" s="2">
        <v>30</v>
      </c>
      <c r="DR383" s="2">
        <v>30</v>
      </c>
      <c r="DS383" s="2">
        <v>31</v>
      </c>
      <c r="DT383" s="2">
        <v>44</v>
      </c>
      <c r="DU383" s="2">
        <v>22</v>
      </c>
      <c r="DV383" s="2">
        <v>24</v>
      </c>
      <c r="DW383" s="2">
        <v>30</v>
      </c>
      <c r="DY383" s="2">
        <v>31</v>
      </c>
      <c r="DZ383" s="2">
        <v>30</v>
      </c>
      <c r="EA383" s="2">
        <v>30</v>
      </c>
    </row>
    <row r="384" spans="1:131">
      <c r="B384" s="6" t="s">
        <v>9</v>
      </c>
      <c r="C384" s="2">
        <v>67</v>
      </c>
      <c r="E384" s="2">
        <v>66</v>
      </c>
      <c r="G384" s="2">
        <v>73</v>
      </c>
      <c r="H384" s="2">
        <v>61</v>
      </c>
      <c r="I384" s="2">
        <v>71</v>
      </c>
      <c r="J384" s="2">
        <v>84</v>
      </c>
      <c r="K384" s="2">
        <v>67</v>
      </c>
      <c r="M384" s="2">
        <v>73</v>
      </c>
      <c r="N384" s="2">
        <v>61</v>
      </c>
      <c r="O384" s="2">
        <v>75</v>
      </c>
      <c r="P384" s="2">
        <v>68</v>
      </c>
      <c r="Q384" s="2">
        <v>66</v>
      </c>
      <c r="R384" s="2">
        <v>67</v>
      </c>
      <c r="T384" s="2">
        <v>52</v>
      </c>
      <c r="U384" s="2">
        <v>75</v>
      </c>
      <c r="V384" s="2">
        <v>77</v>
      </c>
      <c r="W384" s="2">
        <v>67</v>
      </c>
      <c r="Y384" s="2" t="s">
        <v>174</v>
      </c>
      <c r="Z384" s="2">
        <v>100</v>
      </c>
      <c r="AA384" s="2" t="s">
        <v>174</v>
      </c>
      <c r="AB384" s="2" t="s">
        <v>174</v>
      </c>
      <c r="AC384" s="2">
        <v>67</v>
      </c>
      <c r="AE384" s="2">
        <v>59</v>
      </c>
      <c r="AF384" s="2">
        <v>76</v>
      </c>
      <c r="AG384" s="2" t="s">
        <v>174</v>
      </c>
      <c r="AH384" s="2">
        <v>67</v>
      </c>
      <c r="AJ384" s="2">
        <v>73</v>
      </c>
      <c r="AK384" s="2">
        <v>38</v>
      </c>
      <c r="AL384" s="2">
        <v>64</v>
      </c>
      <c r="AN384" s="2">
        <v>72</v>
      </c>
      <c r="AO384" s="2">
        <v>49</v>
      </c>
      <c r="AP384" s="2">
        <v>66</v>
      </c>
      <c r="AR384" s="2">
        <v>73</v>
      </c>
      <c r="AS384" s="2">
        <v>70</v>
      </c>
      <c r="AT384" s="2">
        <v>38</v>
      </c>
      <c r="AU384" s="2">
        <v>71</v>
      </c>
      <c r="AV384" s="2">
        <v>66</v>
      </c>
      <c r="AX384" s="2">
        <v>65</v>
      </c>
      <c r="AY384" s="2">
        <v>70</v>
      </c>
      <c r="AZ384" s="2">
        <v>68</v>
      </c>
      <c r="BA384" s="2">
        <v>84</v>
      </c>
      <c r="BB384" s="2">
        <v>67</v>
      </c>
      <c r="BD384" s="2">
        <v>61</v>
      </c>
      <c r="BE384" s="2">
        <v>74</v>
      </c>
      <c r="BF384" s="2">
        <v>69</v>
      </c>
      <c r="BG384" s="2">
        <v>71</v>
      </c>
      <c r="BH384" s="2">
        <v>67</v>
      </c>
      <c r="BI384" s="2">
        <v>67</v>
      </c>
      <c r="BK384" s="2">
        <v>70</v>
      </c>
      <c r="BL384" s="2">
        <v>58</v>
      </c>
      <c r="BM384" s="2">
        <v>74</v>
      </c>
      <c r="BN384" s="2">
        <v>40</v>
      </c>
      <c r="BO384" s="2">
        <v>42</v>
      </c>
      <c r="BP384" s="2">
        <v>67</v>
      </c>
      <c r="BR384" s="2">
        <v>70</v>
      </c>
      <c r="BS384" s="2">
        <v>75</v>
      </c>
      <c r="BT384" s="2">
        <v>72</v>
      </c>
      <c r="BU384" s="2">
        <v>71</v>
      </c>
      <c r="BV384" s="2">
        <v>58</v>
      </c>
      <c r="BW384" s="2">
        <v>58</v>
      </c>
      <c r="BX384" s="2">
        <v>28</v>
      </c>
      <c r="BY384" s="2">
        <v>67</v>
      </c>
      <c r="CA384" s="2">
        <v>70</v>
      </c>
      <c r="CB384" s="2">
        <v>67</v>
      </c>
      <c r="CC384" s="2">
        <v>66</v>
      </c>
      <c r="CD384" s="2">
        <v>18</v>
      </c>
      <c r="CE384" s="2">
        <v>67</v>
      </c>
      <c r="CG384" s="2">
        <v>66</v>
      </c>
      <c r="CH384" s="2">
        <v>69</v>
      </c>
      <c r="CI384" s="2">
        <v>63</v>
      </c>
      <c r="CJ384" s="2" t="s">
        <v>174</v>
      </c>
      <c r="CK384" s="2">
        <v>67</v>
      </c>
      <c r="CM384" s="2">
        <v>70</v>
      </c>
      <c r="CN384" s="2">
        <v>69</v>
      </c>
      <c r="CO384" s="2">
        <v>67</v>
      </c>
      <c r="CP384" s="2">
        <v>58</v>
      </c>
      <c r="CQ384" s="2">
        <v>30</v>
      </c>
      <c r="CR384" s="2">
        <v>67</v>
      </c>
      <c r="CT384" s="2">
        <v>79</v>
      </c>
      <c r="CU384" s="2">
        <v>63</v>
      </c>
      <c r="CV384" s="2">
        <v>57</v>
      </c>
      <c r="CW384" s="2">
        <v>67</v>
      </c>
      <c r="CX384" s="2">
        <v>68</v>
      </c>
      <c r="CY384" s="2">
        <v>57</v>
      </c>
      <c r="CZ384" s="2">
        <v>67</v>
      </c>
      <c r="DB384" s="2">
        <v>64</v>
      </c>
      <c r="DC384" s="2">
        <v>70</v>
      </c>
      <c r="DD384" s="2">
        <v>81</v>
      </c>
      <c r="DE384" s="2">
        <v>77</v>
      </c>
      <c r="DF384" s="2">
        <v>71</v>
      </c>
      <c r="DG384" s="2" t="s">
        <v>174</v>
      </c>
      <c r="DH384" s="2">
        <v>67</v>
      </c>
      <c r="DJ384" s="2">
        <v>68</v>
      </c>
      <c r="DK384" s="2">
        <v>64</v>
      </c>
      <c r="DL384" s="2">
        <v>68</v>
      </c>
      <c r="DM384" s="2">
        <v>65</v>
      </c>
      <c r="DN384" s="2">
        <v>74</v>
      </c>
      <c r="DO384" s="2">
        <v>22</v>
      </c>
      <c r="DP384" s="2">
        <v>67</v>
      </c>
      <c r="DR384" s="2">
        <v>69</v>
      </c>
      <c r="DS384" s="2">
        <v>64</v>
      </c>
      <c r="DT384" s="2">
        <v>56</v>
      </c>
      <c r="DU384" s="2">
        <v>60</v>
      </c>
      <c r="DV384" s="2">
        <v>35</v>
      </c>
      <c r="DW384" s="2">
        <v>67</v>
      </c>
      <c r="DY384" s="2">
        <v>67</v>
      </c>
      <c r="DZ384" s="2">
        <v>68</v>
      </c>
      <c r="EA384" s="2">
        <v>67</v>
      </c>
    </row>
    <row r="385" spans="1:131">
      <c r="B385" s="6" t="s">
        <v>191</v>
      </c>
      <c r="C385" s="2">
        <v>2</v>
      </c>
      <c r="E385" s="2">
        <v>1</v>
      </c>
      <c r="G385" s="2">
        <v>1</v>
      </c>
      <c r="H385" s="2">
        <v>1</v>
      </c>
      <c r="I385" s="2">
        <v>8</v>
      </c>
      <c r="J385" s="2" t="s">
        <v>174</v>
      </c>
      <c r="K385" s="2">
        <v>2</v>
      </c>
      <c r="M385" s="2">
        <v>1</v>
      </c>
      <c r="N385" s="2">
        <v>1</v>
      </c>
      <c r="O385" s="2">
        <v>4</v>
      </c>
      <c r="P385" s="2">
        <v>6</v>
      </c>
      <c r="Q385" s="2" t="s">
        <v>174</v>
      </c>
      <c r="R385" s="2">
        <v>2</v>
      </c>
      <c r="T385" s="2">
        <v>2</v>
      </c>
      <c r="U385" s="2">
        <v>1</v>
      </c>
      <c r="V385" s="2">
        <v>1</v>
      </c>
      <c r="W385" s="2">
        <v>2</v>
      </c>
      <c r="Y385" s="2" t="s">
        <v>174</v>
      </c>
      <c r="Z385" s="2" t="s">
        <v>174</v>
      </c>
      <c r="AA385" s="2">
        <v>100</v>
      </c>
      <c r="AB385" s="2" t="s">
        <v>174</v>
      </c>
      <c r="AC385" s="2">
        <v>2</v>
      </c>
      <c r="AE385" s="2">
        <v>1</v>
      </c>
      <c r="AF385" s="2">
        <v>2</v>
      </c>
      <c r="AG385" s="2" t="s">
        <v>174</v>
      </c>
      <c r="AH385" s="2">
        <v>2</v>
      </c>
      <c r="AJ385" s="2">
        <v>2</v>
      </c>
      <c r="AK385" s="2" t="s">
        <v>174</v>
      </c>
      <c r="AL385" s="2">
        <v>1</v>
      </c>
      <c r="AN385" s="2">
        <v>2</v>
      </c>
      <c r="AO385" s="2" t="s">
        <v>174</v>
      </c>
      <c r="AP385" s="2">
        <v>1</v>
      </c>
      <c r="AR385" s="2">
        <v>2</v>
      </c>
      <c r="AS385" s="2">
        <v>2</v>
      </c>
      <c r="AT385" s="2" t="s">
        <v>174</v>
      </c>
      <c r="AU385" s="2">
        <v>1</v>
      </c>
      <c r="AV385" s="2">
        <v>1</v>
      </c>
      <c r="AX385" s="2">
        <v>1</v>
      </c>
      <c r="AY385" s="2">
        <v>1</v>
      </c>
      <c r="AZ385" s="2">
        <v>11</v>
      </c>
      <c r="BA385" s="2" t="s">
        <v>174</v>
      </c>
      <c r="BB385" s="2">
        <v>2</v>
      </c>
      <c r="BD385" s="2">
        <v>1</v>
      </c>
      <c r="BE385" s="2" t="s">
        <v>174</v>
      </c>
      <c r="BF385" s="2">
        <v>4</v>
      </c>
      <c r="BG385" s="2">
        <v>7</v>
      </c>
      <c r="BH385" s="2" t="s">
        <v>174</v>
      </c>
      <c r="BI385" s="2">
        <v>2</v>
      </c>
      <c r="BK385" s="2">
        <v>1</v>
      </c>
      <c r="BL385" s="2">
        <v>3</v>
      </c>
      <c r="BM385" s="2">
        <v>1</v>
      </c>
      <c r="BN385" s="2" t="s">
        <v>174</v>
      </c>
      <c r="BO385" s="2" t="s">
        <v>174</v>
      </c>
      <c r="BP385" s="2">
        <v>2</v>
      </c>
      <c r="BR385" s="2">
        <v>1</v>
      </c>
      <c r="BS385" s="2" t="s">
        <v>174</v>
      </c>
      <c r="BT385" s="2">
        <v>7</v>
      </c>
      <c r="BU385" s="2" t="s">
        <v>174</v>
      </c>
      <c r="BV385" s="2">
        <v>3</v>
      </c>
      <c r="BW385" s="2" t="s">
        <v>174</v>
      </c>
      <c r="BX385" s="2" t="s">
        <v>174</v>
      </c>
      <c r="BY385" s="2">
        <v>2</v>
      </c>
      <c r="CA385" s="2" t="s">
        <v>174</v>
      </c>
      <c r="CB385" s="2">
        <v>2</v>
      </c>
      <c r="CC385" s="2">
        <v>8</v>
      </c>
      <c r="CD385" s="2" t="s">
        <v>174</v>
      </c>
      <c r="CE385" s="2">
        <v>2</v>
      </c>
      <c r="CG385" s="2">
        <v>3</v>
      </c>
      <c r="CH385" s="2">
        <v>1</v>
      </c>
      <c r="CI385" s="2">
        <v>6</v>
      </c>
      <c r="CJ385" s="2" t="s">
        <v>174</v>
      </c>
      <c r="CK385" s="2">
        <v>2</v>
      </c>
      <c r="CM385" s="2">
        <v>2</v>
      </c>
      <c r="CN385" s="2">
        <v>1</v>
      </c>
      <c r="CO385" s="2">
        <v>3</v>
      </c>
      <c r="CP385" s="2" t="s">
        <v>174</v>
      </c>
      <c r="CQ385" s="2" t="s">
        <v>174</v>
      </c>
      <c r="CR385" s="2">
        <v>2</v>
      </c>
      <c r="CT385" s="2">
        <v>2</v>
      </c>
      <c r="CU385" s="2">
        <v>3</v>
      </c>
      <c r="CV385" s="2" t="s">
        <v>174</v>
      </c>
      <c r="CW385" s="2" t="s">
        <v>174</v>
      </c>
      <c r="CX385" s="2">
        <v>3</v>
      </c>
      <c r="CY385" s="2">
        <v>1</v>
      </c>
      <c r="CZ385" s="2">
        <v>2</v>
      </c>
      <c r="DB385" s="2">
        <v>1</v>
      </c>
      <c r="DC385" s="2">
        <v>2</v>
      </c>
      <c r="DD385" s="2" t="s">
        <v>174</v>
      </c>
      <c r="DE385" s="2">
        <v>9</v>
      </c>
      <c r="DF385" s="2" t="s">
        <v>174</v>
      </c>
      <c r="DG385" s="2" t="s">
        <v>174</v>
      </c>
      <c r="DH385" s="2">
        <v>2</v>
      </c>
      <c r="DJ385" s="2">
        <v>5</v>
      </c>
      <c r="DK385" s="2" t="s">
        <v>174</v>
      </c>
      <c r="DL385" s="2" t="s">
        <v>174</v>
      </c>
      <c r="DM385" s="2">
        <v>1</v>
      </c>
      <c r="DN385" s="2">
        <v>2</v>
      </c>
      <c r="DO385" s="2" t="s">
        <v>174</v>
      </c>
      <c r="DP385" s="2">
        <v>2</v>
      </c>
      <c r="DR385" s="2">
        <v>1</v>
      </c>
      <c r="DS385" s="2">
        <v>4</v>
      </c>
      <c r="DT385" s="2" t="s">
        <v>174</v>
      </c>
      <c r="DU385" s="2">
        <v>18</v>
      </c>
      <c r="DV385" s="2" t="s">
        <v>174</v>
      </c>
      <c r="DW385" s="2">
        <v>2</v>
      </c>
      <c r="DY385" s="2">
        <v>2</v>
      </c>
      <c r="DZ385" s="2">
        <v>1</v>
      </c>
      <c r="EA385" s="2">
        <v>2</v>
      </c>
    </row>
    <row r="386" spans="1:131">
      <c r="B386" s="6" t="s">
        <v>184</v>
      </c>
      <c r="C386" s="2">
        <v>1</v>
      </c>
      <c r="E386" s="2">
        <v>1</v>
      </c>
      <c r="G386" s="2">
        <v>1</v>
      </c>
      <c r="H386" s="2" t="s">
        <v>174</v>
      </c>
      <c r="I386" s="2" t="s">
        <v>174</v>
      </c>
      <c r="J386" s="2">
        <v>16</v>
      </c>
      <c r="K386" s="2">
        <v>1</v>
      </c>
      <c r="M386" s="2">
        <v>1</v>
      </c>
      <c r="N386" s="2" t="s">
        <v>174</v>
      </c>
      <c r="O386" s="2" t="s">
        <v>174</v>
      </c>
      <c r="P386" s="2" t="s">
        <v>174</v>
      </c>
      <c r="Q386" s="2">
        <v>3</v>
      </c>
      <c r="R386" s="2">
        <v>1</v>
      </c>
      <c r="T386" s="2">
        <v>0</v>
      </c>
      <c r="U386" s="2">
        <v>1</v>
      </c>
      <c r="V386" s="2">
        <v>1</v>
      </c>
      <c r="W386" s="2">
        <v>1</v>
      </c>
      <c r="Y386" s="2" t="s">
        <v>174</v>
      </c>
      <c r="Z386" s="2" t="s">
        <v>174</v>
      </c>
      <c r="AA386" s="2" t="s">
        <v>174</v>
      </c>
      <c r="AB386" s="2">
        <v>100</v>
      </c>
      <c r="AC386" s="2">
        <v>1</v>
      </c>
      <c r="AE386" s="2" t="s">
        <v>174</v>
      </c>
      <c r="AF386" s="2">
        <v>1</v>
      </c>
      <c r="AG386" s="2">
        <v>100</v>
      </c>
      <c r="AH386" s="2">
        <v>1</v>
      </c>
      <c r="AN386" s="2" t="s">
        <v>174</v>
      </c>
      <c r="AO386" s="2" t="s">
        <v>174</v>
      </c>
      <c r="AP386" s="2" t="s">
        <v>174</v>
      </c>
      <c r="AR386" s="2" t="s">
        <v>174</v>
      </c>
      <c r="AS386" s="2">
        <v>1</v>
      </c>
      <c r="AT386" s="2" t="s">
        <v>174</v>
      </c>
      <c r="AU386" s="2" t="s">
        <v>174</v>
      </c>
      <c r="AV386" s="2" t="s">
        <v>174</v>
      </c>
      <c r="AX386" s="2" t="s">
        <v>174</v>
      </c>
      <c r="AY386" s="2">
        <v>1</v>
      </c>
      <c r="AZ386" s="2" t="s">
        <v>174</v>
      </c>
      <c r="BA386" s="2">
        <v>16</v>
      </c>
      <c r="BB386" s="2">
        <v>1</v>
      </c>
      <c r="BD386" s="2" t="s">
        <v>174</v>
      </c>
      <c r="BE386" s="2">
        <v>1</v>
      </c>
      <c r="BF386" s="2" t="s">
        <v>174</v>
      </c>
      <c r="BG386" s="2">
        <v>1</v>
      </c>
      <c r="BH386" s="2">
        <v>4</v>
      </c>
      <c r="BI386" s="2">
        <v>1</v>
      </c>
      <c r="BK386" s="2" t="s">
        <v>174</v>
      </c>
      <c r="BL386" s="2" t="s">
        <v>174</v>
      </c>
      <c r="BM386" s="2" t="s">
        <v>174</v>
      </c>
      <c r="BN386" s="2" t="s">
        <v>174</v>
      </c>
      <c r="BO386" s="2">
        <v>28</v>
      </c>
      <c r="BP386" s="2">
        <v>1</v>
      </c>
      <c r="BR386" s="2" t="s">
        <v>174</v>
      </c>
      <c r="BS386" s="2" t="s">
        <v>174</v>
      </c>
      <c r="BT386" s="2" t="s">
        <v>174</v>
      </c>
      <c r="BU386" s="2" t="s">
        <v>174</v>
      </c>
      <c r="BV386" s="2" t="s">
        <v>174</v>
      </c>
      <c r="BW386" s="2" t="s">
        <v>174</v>
      </c>
      <c r="BX386" s="2">
        <v>66</v>
      </c>
      <c r="BY386" s="2">
        <v>1</v>
      </c>
      <c r="CA386" s="2" t="s">
        <v>174</v>
      </c>
      <c r="CB386" s="2" t="s">
        <v>174</v>
      </c>
      <c r="CC386" s="2" t="s">
        <v>174</v>
      </c>
      <c r="CD386" s="2">
        <v>60</v>
      </c>
      <c r="CE386" s="2">
        <v>1</v>
      </c>
      <c r="CG386" s="2" t="s">
        <v>174</v>
      </c>
      <c r="CH386" s="2" t="s">
        <v>174</v>
      </c>
      <c r="CI386" s="2" t="s">
        <v>174</v>
      </c>
      <c r="CJ386" s="2">
        <v>89</v>
      </c>
      <c r="CK386" s="2">
        <v>1</v>
      </c>
      <c r="CM386" s="2" t="s">
        <v>174</v>
      </c>
      <c r="CN386" s="2" t="s">
        <v>174</v>
      </c>
      <c r="CO386" s="2" t="s">
        <v>174</v>
      </c>
      <c r="CP386" s="2" t="s">
        <v>174</v>
      </c>
      <c r="CQ386" s="2">
        <v>56</v>
      </c>
      <c r="CR386" s="2">
        <v>1</v>
      </c>
      <c r="CT386" s="2" t="s">
        <v>174</v>
      </c>
      <c r="CU386" s="2" t="s">
        <v>174</v>
      </c>
      <c r="CV386" s="2" t="s">
        <v>174</v>
      </c>
      <c r="CW386" s="2" t="s">
        <v>174</v>
      </c>
      <c r="CX386" s="2" t="s">
        <v>174</v>
      </c>
      <c r="CY386" s="2">
        <v>7</v>
      </c>
      <c r="CZ386" s="2">
        <v>1</v>
      </c>
      <c r="DB386" s="2" t="s">
        <v>174</v>
      </c>
      <c r="DC386" s="2" t="s">
        <v>174</v>
      </c>
      <c r="DD386" s="2" t="s">
        <v>174</v>
      </c>
      <c r="DE386" s="2" t="s">
        <v>174</v>
      </c>
      <c r="DF386" s="2" t="s">
        <v>174</v>
      </c>
      <c r="DG386" s="2">
        <v>100</v>
      </c>
      <c r="DH386" s="2">
        <v>1</v>
      </c>
      <c r="DJ386" s="2" t="s">
        <v>174</v>
      </c>
      <c r="DK386" s="2" t="s">
        <v>174</v>
      </c>
      <c r="DL386" s="2" t="s">
        <v>174</v>
      </c>
      <c r="DM386" s="2" t="s">
        <v>174</v>
      </c>
      <c r="DN386" s="2" t="s">
        <v>174</v>
      </c>
      <c r="DO386" s="2">
        <v>61</v>
      </c>
      <c r="DP386" s="2">
        <v>1</v>
      </c>
      <c r="DR386" s="2" t="s">
        <v>174</v>
      </c>
      <c r="DS386" s="2" t="s">
        <v>174</v>
      </c>
      <c r="DT386" s="2" t="s">
        <v>174</v>
      </c>
      <c r="DU386" s="2" t="s">
        <v>174</v>
      </c>
      <c r="DV386" s="2">
        <v>41</v>
      </c>
      <c r="DW386" s="2">
        <v>1</v>
      </c>
      <c r="DY386" s="2">
        <v>1</v>
      </c>
      <c r="DZ386" s="2" t="s">
        <v>174</v>
      </c>
      <c r="EA386" s="2">
        <v>1</v>
      </c>
    </row>
    <row r="387" spans="1:131">
      <c r="B387" s="6" t="s">
        <v>0</v>
      </c>
      <c r="C387" s="2">
        <v>100</v>
      </c>
      <c r="E387" s="2">
        <v>100</v>
      </c>
      <c r="G387" s="2">
        <v>100</v>
      </c>
      <c r="H387" s="2">
        <v>100</v>
      </c>
      <c r="I387" s="2">
        <v>100</v>
      </c>
      <c r="J387" s="2">
        <v>100</v>
      </c>
      <c r="K387" s="2">
        <v>100</v>
      </c>
      <c r="M387" s="2">
        <v>100</v>
      </c>
      <c r="N387" s="2">
        <v>100</v>
      </c>
      <c r="O387" s="2">
        <v>100</v>
      </c>
      <c r="P387" s="2">
        <v>100</v>
      </c>
      <c r="Q387" s="2">
        <v>100</v>
      </c>
      <c r="R387" s="2">
        <v>100</v>
      </c>
      <c r="T387" s="2">
        <v>100</v>
      </c>
      <c r="U387" s="2">
        <v>100</v>
      </c>
      <c r="V387" s="2">
        <v>100</v>
      </c>
      <c r="W387" s="2">
        <v>100</v>
      </c>
      <c r="Y387" s="2">
        <v>100</v>
      </c>
      <c r="Z387" s="2">
        <v>100</v>
      </c>
      <c r="AA387" s="2">
        <v>100</v>
      </c>
      <c r="AB387" s="2">
        <v>100</v>
      </c>
      <c r="AC387" s="2">
        <v>100</v>
      </c>
      <c r="AE387" s="2">
        <v>100</v>
      </c>
      <c r="AF387" s="2">
        <v>100</v>
      </c>
      <c r="AG387" s="2">
        <v>100</v>
      </c>
      <c r="AH387" s="2">
        <v>100</v>
      </c>
      <c r="AJ387" s="2">
        <v>100</v>
      </c>
      <c r="AK387" s="2">
        <v>100</v>
      </c>
      <c r="AL387" s="2">
        <v>100</v>
      </c>
      <c r="AN387" s="2">
        <v>100</v>
      </c>
      <c r="AO387" s="2">
        <v>100</v>
      </c>
      <c r="AP387" s="2">
        <v>100</v>
      </c>
      <c r="AR387" s="2">
        <v>100</v>
      </c>
      <c r="AS387" s="2">
        <v>100</v>
      </c>
      <c r="AT387" s="2">
        <v>100</v>
      </c>
      <c r="AU387" s="2">
        <v>100</v>
      </c>
      <c r="AV387" s="2">
        <v>100</v>
      </c>
      <c r="AX387" s="2">
        <v>100</v>
      </c>
      <c r="AY387" s="2">
        <v>100</v>
      </c>
      <c r="AZ387" s="2">
        <v>100</v>
      </c>
      <c r="BA387" s="2">
        <v>100</v>
      </c>
      <c r="BB387" s="2">
        <v>100</v>
      </c>
      <c r="BD387" s="2">
        <v>100</v>
      </c>
      <c r="BE387" s="2">
        <v>100</v>
      </c>
      <c r="BF387" s="2">
        <v>100</v>
      </c>
      <c r="BG387" s="2">
        <v>100</v>
      </c>
      <c r="BH387" s="2">
        <v>100</v>
      </c>
      <c r="BI387" s="2">
        <v>100</v>
      </c>
      <c r="BK387" s="2">
        <v>100</v>
      </c>
      <c r="BL387" s="2">
        <v>100</v>
      </c>
      <c r="BM387" s="2">
        <v>100</v>
      </c>
      <c r="BN387" s="2">
        <v>100</v>
      </c>
      <c r="BO387" s="2">
        <v>100</v>
      </c>
      <c r="BP387" s="2">
        <v>100</v>
      </c>
      <c r="BR387" s="2">
        <v>100</v>
      </c>
      <c r="BS387" s="2">
        <v>100</v>
      </c>
      <c r="BT387" s="2">
        <v>100</v>
      </c>
      <c r="BU387" s="2">
        <v>100</v>
      </c>
      <c r="BV387" s="2">
        <v>100</v>
      </c>
      <c r="BW387" s="2">
        <v>100</v>
      </c>
      <c r="BX387" s="2">
        <v>100</v>
      </c>
      <c r="BY387" s="2">
        <v>100</v>
      </c>
      <c r="CA387" s="2">
        <v>100</v>
      </c>
      <c r="CB387" s="2">
        <v>100</v>
      </c>
      <c r="CC387" s="2">
        <v>100</v>
      </c>
      <c r="CD387" s="2">
        <v>100</v>
      </c>
      <c r="CE387" s="2">
        <v>100</v>
      </c>
      <c r="CG387" s="2">
        <v>100</v>
      </c>
      <c r="CH387" s="2">
        <v>100</v>
      </c>
      <c r="CI387" s="2">
        <v>100</v>
      </c>
      <c r="CJ387" s="2">
        <v>100</v>
      </c>
      <c r="CK387" s="2">
        <v>100</v>
      </c>
      <c r="CM387" s="2">
        <v>100</v>
      </c>
      <c r="CN387" s="2">
        <v>100</v>
      </c>
      <c r="CO387" s="2">
        <v>100</v>
      </c>
      <c r="CP387" s="2">
        <v>100</v>
      </c>
      <c r="CQ387" s="2">
        <v>100</v>
      </c>
      <c r="CR387" s="2">
        <v>100</v>
      </c>
      <c r="CT387" s="2">
        <v>100</v>
      </c>
      <c r="CU387" s="2">
        <v>100</v>
      </c>
      <c r="CV387" s="2">
        <v>100</v>
      </c>
      <c r="CW387" s="2">
        <v>100</v>
      </c>
      <c r="CX387" s="2">
        <v>100</v>
      </c>
      <c r="CY387" s="2">
        <v>100</v>
      </c>
      <c r="CZ387" s="2">
        <v>100</v>
      </c>
      <c r="DB387" s="2">
        <v>100</v>
      </c>
      <c r="DC387" s="2">
        <v>100</v>
      </c>
      <c r="DD387" s="2">
        <v>100</v>
      </c>
      <c r="DE387" s="2">
        <v>100</v>
      </c>
      <c r="DF387" s="2">
        <v>100</v>
      </c>
      <c r="DG387" s="2">
        <v>100</v>
      </c>
      <c r="DH387" s="2">
        <v>100</v>
      </c>
      <c r="DJ387" s="2">
        <v>100</v>
      </c>
      <c r="DK387" s="2">
        <v>100</v>
      </c>
      <c r="DL387" s="2">
        <v>100</v>
      </c>
      <c r="DM387" s="2">
        <v>100</v>
      </c>
      <c r="DN387" s="2">
        <v>100</v>
      </c>
      <c r="DO387" s="2">
        <v>100</v>
      </c>
      <c r="DP387" s="2">
        <v>100</v>
      </c>
      <c r="DR387" s="2">
        <v>100</v>
      </c>
      <c r="DS387" s="2">
        <v>100</v>
      </c>
      <c r="DT387" s="2">
        <v>100</v>
      </c>
      <c r="DU387" s="2">
        <v>100</v>
      </c>
      <c r="DV387" s="2">
        <v>100</v>
      </c>
      <c r="DW387" s="2">
        <v>100</v>
      </c>
      <c r="DY387" s="2">
        <v>100</v>
      </c>
      <c r="DZ387" s="2">
        <v>100</v>
      </c>
      <c r="EA387" s="2">
        <v>100</v>
      </c>
    </row>
    <row r="389" spans="1:131">
      <c r="A389" s="11">
        <f>A382+1</f>
        <v>44</v>
      </c>
      <c r="B389" s="6" t="s">
        <v>134</v>
      </c>
    </row>
    <row r="390" spans="1:131">
      <c r="B390" s="6" t="s">
        <v>135</v>
      </c>
      <c r="C390" s="2">
        <v>76</v>
      </c>
      <c r="E390" s="2">
        <v>73</v>
      </c>
      <c r="G390" s="2">
        <v>84</v>
      </c>
      <c r="H390" s="2">
        <v>59</v>
      </c>
      <c r="I390" s="2">
        <v>96</v>
      </c>
      <c r="J390" s="2">
        <v>100</v>
      </c>
      <c r="K390" s="2">
        <v>76</v>
      </c>
      <c r="M390" s="2">
        <v>85</v>
      </c>
      <c r="N390" s="2">
        <v>52</v>
      </c>
      <c r="O390" s="2">
        <v>100</v>
      </c>
      <c r="P390" s="2">
        <v>92</v>
      </c>
      <c r="Q390" s="2">
        <v>81</v>
      </c>
      <c r="R390" s="2">
        <v>76</v>
      </c>
      <c r="T390" s="2">
        <v>56</v>
      </c>
      <c r="U390" s="2">
        <v>91</v>
      </c>
      <c r="V390" s="2">
        <v>83</v>
      </c>
      <c r="W390" s="2">
        <v>76</v>
      </c>
      <c r="Y390" s="2">
        <v>56</v>
      </c>
      <c r="Z390" s="2">
        <v>85</v>
      </c>
      <c r="AA390" s="2">
        <v>100</v>
      </c>
      <c r="AB390" s="2">
        <v>76</v>
      </c>
      <c r="AE390" s="2">
        <v>70</v>
      </c>
      <c r="AF390" s="2">
        <v>82</v>
      </c>
      <c r="AG390" s="2">
        <v>76</v>
      </c>
      <c r="AJ390" s="2">
        <v>100</v>
      </c>
      <c r="AK390" s="2" t="s">
        <v>174</v>
      </c>
      <c r="AL390" s="2">
        <v>76</v>
      </c>
      <c r="AN390" s="2">
        <v>100</v>
      </c>
      <c r="AO390" s="2" t="s">
        <v>174</v>
      </c>
      <c r="AP390" s="2">
        <v>76</v>
      </c>
      <c r="AR390" s="2">
        <v>100</v>
      </c>
      <c r="AS390" s="2" t="s">
        <v>174</v>
      </c>
      <c r="AT390" s="2">
        <v>76</v>
      </c>
      <c r="AX390" s="2">
        <v>66</v>
      </c>
      <c r="AY390" s="2">
        <v>82</v>
      </c>
      <c r="AZ390" s="2">
        <v>95</v>
      </c>
      <c r="BA390" s="2">
        <v>100</v>
      </c>
      <c r="BB390" s="2">
        <v>76</v>
      </c>
      <c r="BD390" s="2">
        <v>63</v>
      </c>
      <c r="BE390" s="2">
        <v>79</v>
      </c>
      <c r="BF390" s="2">
        <v>85</v>
      </c>
      <c r="BG390" s="2">
        <v>95</v>
      </c>
      <c r="BH390" s="2">
        <v>100</v>
      </c>
      <c r="BI390" s="2">
        <v>76</v>
      </c>
      <c r="BK390" s="2">
        <v>80</v>
      </c>
      <c r="BL390" s="2">
        <v>58</v>
      </c>
      <c r="BM390" s="2">
        <v>81</v>
      </c>
      <c r="BN390" s="2">
        <v>100</v>
      </c>
      <c r="BO390" s="2">
        <v>84</v>
      </c>
      <c r="BP390" s="2">
        <v>76</v>
      </c>
      <c r="BR390" s="2">
        <v>80</v>
      </c>
      <c r="BS390" s="2">
        <v>85</v>
      </c>
      <c r="BT390" s="2">
        <v>98</v>
      </c>
      <c r="BU390" s="2">
        <v>68</v>
      </c>
      <c r="BV390" s="2">
        <v>58</v>
      </c>
      <c r="BW390" s="2">
        <v>75</v>
      </c>
      <c r="BX390" s="2">
        <v>100</v>
      </c>
      <c r="BY390" s="2">
        <v>76</v>
      </c>
      <c r="CA390" s="2">
        <v>85</v>
      </c>
      <c r="CB390" s="2">
        <v>70</v>
      </c>
      <c r="CC390" s="2">
        <v>89</v>
      </c>
      <c r="CD390" s="2" t="s">
        <v>174</v>
      </c>
      <c r="CE390" s="2">
        <v>76</v>
      </c>
      <c r="CG390" s="2">
        <v>69</v>
      </c>
      <c r="CH390" s="2">
        <v>76</v>
      </c>
      <c r="CI390" s="2">
        <v>82</v>
      </c>
      <c r="CJ390" s="2">
        <v>76</v>
      </c>
      <c r="CM390" s="2">
        <v>80</v>
      </c>
      <c r="CN390" s="2">
        <v>77</v>
      </c>
      <c r="CO390" s="2">
        <v>74</v>
      </c>
      <c r="CP390" s="2">
        <v>61</v>
      </c>
      <c r="CQ390" s="2">
        <v>100</v>
      </c>
      <c r="CR390" s="2">
        <v>76</v>
      </c>
      <c r="CT390" s="2">
        <v>81</v>
      </c>
      <c r="CU390" s="2">
        <v>73</v>
      </c>
      <c r="CV390" s="2">
        <v>70</v>
      </c>
      <c r="CW390" s="2">
        <v>80</v>
      </c>
      <c r="CX390" s="2">
        <v>76</v>
      </c>
      <c r="CY390" s="2">
        <v>69</v>
      </c>
      <c r="CZ390" s="2">
        <v>76</v>
      </c>
      <c r="DB390" s="2">
        <v>76</v>
      </c>
      <c r="DC390" s="2">
        <v>76</v>
      </c>
      <c r="DJ390" s="2">
        <v>75</v>
      </c>
      <c r="DK390" s="2">
        <v>76</v>
      </c>
      <c r="DL390" s="2">
        <v>74</v>
      </c>
      <c r="DM390" s="2">
        <v>80</v>
      </c>
      <c r="DN390" s="2">
        <v>71</v>
      </c>
      <c r="DO390" s="2">
        <v>48</v>
      </c>
      <c r="DP390" s="2">
        <v>76</v>
      </c>
      <c r="DR390" s="2">
        <v>77</v>
      </c>
      <c r="DS390" s="2">
        <v>68</v>
      </c>
      <c r="DT390" s="2">
        <v>50</v>
      </c>
      <c r="DU390" s="2">
        <v>79</v>
      </c>
      <c r="DV390" s="2">
        <v>100</v>
      </c>
      <c r="DW390" s="2">
        <v>76</v>
      </c>
      <c r="DY390" s="2">
        <v>78</v>
      </c>
      <c r="DZ390" s="2">
        <v>73</v>
      </c>
      <c r="EA390" s="2">
        <v>76</v>
      </c>
    </row>
    <row r="391" spans="1:131">
      <c r="B391" s="6" t="s">
        <v>136</v>
      </c>
      <c r="C391" s="2">
        <v>24</v>
      </c>
      <c r="E391" s="2">
        <v>27</v>
      </c>
      <c r="G391" s="2">
        <v>16</v>
      </c>
      <c r="H391" s="2">
        <v>41</v>
      </c>
      <c r="I391" s="2">
        <v>4</v>
      </c>
      <c r="J391" s="2" t="s">
        <v>174</v>
      </c>
      <c r="K391" s="2">
        <v>24</v>
      </c>
      <c r="M391" s="2">
        <v>15</v>
      </c>
      <c r="N391" s="2">
        <v>48</v>
      </c>
      <c r="O391" s="2" t="s">
        <v>174</v>
      </c>
      <c r="P391" s="2">
        <v>8</v>
      </c>
      <c r="Q391" s="2">
        <v>19</v>
      </c>
      <c r="R391" s="2">
        <v>24</v>
      </c>
      <c r="T391" s="2">
        <v>44</v>
      </c>
      <c r="U391" s="2">
        <v>9</v>
      </c>
      <c r="V391" s="2">
        <v>17</v>
      </c>
      <c r="W391" s="2">
        <v>24</v>
      </c>
      <c r="Y391" s="2">
        <v>44</v>
      </c>
      <c r="Z391" s="2">
        <v>15</v>
      </c>
      <c r="AA391" s="2" t="s">
        <v>174</v>
      </c>
      <c r="AB391" s="2">
        <v>24</v>
      </c>
      <c r="AE391" s="2">
        <v>30</v>
      </c>
      <c r="AF391" s="2">
        <v>18</v>
      </c>
      <c r="AG391" s="2">
        <v>24</v>
      </c>
      <c r="AJ391" s="2" t="s">
        <v>174</v>
      </c>
      <c r="AK391" s="2">
        <v>100</v>
      </c>
      <c r="AL391" s="2">
        <v>24</v>
      </c>
      <c r="AN391" s="2" t="s">
        <v>174</v>
      </c>
      <c r="AO391" s="2">
        <v>100</v>
      </c>
      <c r="AP391" s="2">
        <v>24</v>
      </c>
      <c r="AR391" s="2" t="s">
        <v>174</v>
      </c>
      <c r="AS391" s="2">
        <v>100</v>
      </c>
      <c r="AT391" s="2">
        <v>24</v>
      </c>
      <c r="AX391" s="2">
        <v>34</v>
      </c>
      <c r="AY391" s="2">
        <v>18</v>
      </c>
      <c r="AZ391" s="2">
        <v>5</v>
      </c>
      <c r="BA391" s="2" t="s">
        <v>174</v>
      </c>
      <c r="BB391" s="2">
        <v>24</v>
      </c>
      <c r="BD391" s="2">
        <v>37</v>
      </c>
      <c r="BE391" s="2">
        <v>21</v>
      </c>
      <c r="BF391" s="2">
        <v>15</v>
      </c>
      <c r="BG391" s="2">
        <v>5</v>
      </c>
      <c r="BH391" s="2" t="s">
        <v>174</v>
      </c>
      <c r="BI391" s="2">
        <v>24</v>
      </c>
      <c r="BK391" s="2">
        <v>20</v>
      </c>
      <c r="BL391" s="2">
        <v>42</v>
      </c>
      <c r="BM391" s="2">
        <v>19</v>
      </c>
      <c r="BN391" s="2" t="s">
        <v>174</v>
      </c>
      <c r="BO391" s="2">
        <v>16</v>
      </c>
      <c r="BP391" s="2">
        <v>24</v>
      </c>
      <c r="BR391" s="2">
        <v>20</v>
      </c>
      <c r="BS391" s="2">
        <v>15</v>
      </c>
      <c r="BT391" s="2">
        <v>2</v>
      </c>
      <c r="BU391" s="2">
        <v>32</v>
      </c>
      <c r="BV391" s="2">
        <v>42</v>
      </c>
      <c r="BW391" s="2">
        <v>25</v>
      </c>
      <c r="BX391" s="2" t="s">
        <v>174</v>
      </c>
      <c r="BY391" s="2">
        <v>24</v>
      </c>
      <c r="CA391" s="2">
        <v>15</v>
      </c>
      <c r="CB391" s="2">
        <v>30</v>
      </c>
      <c r="CC391" s="2">
        <v>11</v>
      </c>
      <c r="CD391" s="2">
        <v>100</v>
      </c>
      <c r="CE391" s="2">
        <v>24</v>
      </c>
      <c r="CG391" s="2">
        <v>31</v>
      </c>
      <c r="CH391" s="2">
        <v>24</v>
      </c>
      <c r="CI391" s="2">
        <v>18</v>
      </c>
      <c r="CJ391" s="2">
        <v>24</v>
      </c>
      <c r="CM391" s="2">
        <v>20</v>
      </c>
      <c r="CN391" s="2">
        <v>23</v>
      </c>
      <c r="CO391" s="2">
        <v>26</v>
      </c>
      <c r="CP391" s="2">
        <v>39</v>
      </c>
      <c r="CQ391" s="2" t="s">
        <v>174</v>
      </c>
      <c r="CR391" s="2">
        <v>24</v>
      </c>
      <c r="CT391" s="2">
        <v>19</v>
      </c>
      <c r="CU391" s="2">
        <v>27</v>
      </c>
      <c r="CV391" s="2">
        <v>30</v>
      </c>
      <c r="CW391" s="2">
        <v>20</v>
      </c>
      <c r="CX391" s="2">
        <v>24</v>
      </c>
      <c r="CY391" s="2">
        <v>31</v>
      </c>
      <c r="CZ391" s="2">
        <v>24</v>
      </c>
      <c r="DB391" s="2">
        <v>24</v>
      </c>
      <c r="DC391" s="2">
        <v>24</v>
      </c>
      <c r="DJ391" s="2">
        <v>25</v>
      </c>
      <c r="DK391" s="2">
        <v>24</v>
      </c>
      <c r="DL391" s="2">
        <v>26</v>
      </c>
      <c r="DM391" s="2">
        <v>20</v>
      </c>
      <c r="DN391" s="2">
        <v>29</v>
      </c>
      <c r="DO391" s="2">
        <v>52</v>
      </c>
      <c r="DP391" s="2">
        <v>24</v>
      </c>
      <c r="DR391" s="2">
        <v>23</v>
      </c>
      <c r="DS391" s="2">
        <v>32</v>
      </c>
      <c r="DT391" s="2">
        <v>50</v>
      </c>
      <c r="DU391" s="2">
        <v>21</v>
      </c>
      <c r="DV391" s="2" t="s">
        <v>174</v>
      </c>
      <c r="DW391" s="2">
        <v>24</v>
      </c>
      <c r="DY391" s="2">
        <v>22</v>
      </c>
      <c r="DZ391" s="2">
        <v>27</v>
      </c>
      <c r="EA391" s="2">
        <v>24</v>
      </c>
    </row>
    <row r="392" spans="1:131">
      <c r="B392" s="6" t="s">
        <v>0</v>
      </c>
      <c r="C392" s="2">
        <v>100</v>
      </c>
      <c r="E392" s="2">
        <v>100</v>
      </c>
      <c r="G392" s="2">
        <v>100</v>
      </c>
      <c r="H392" s="2">
        <v>100</v>
      </c>
      <c r="I392" s="2">
        <v>100</v>
      </c>
      <c r="J392" s="2">
        <v>100</v>
      </c>
      <c r="K392" s="2">
        <v>100</v>
      </c>
      <c r="M392" s="2">
        <v>100</v>
      </c>
      <c r="N392" s="2">
        <v>100</v>
      </c>
      <c r="O392" s="2">
        <v>100</v>
      </c>
      <c r="P392" s="2">
        <v>100</v>
      </c>
      <c r="Q392" s="2">
        <v>100</v>
      </c>
      <c r="R392" s="2">
        <v>100</v>
      </c>
      <c r="T392" s="2">
        <v>100</v>
      </c>
      <c r="U392" s="2">
        <v>100</v>
      </c>
      <c r="V392" s="2">
        <v>100</v>
      </c>
      <c r="W392" s="2">
        <v>100</v>
      </c>
      <c r="Y392" s="2">
        <v>100</v>
      </c>
      <c r="Z392" s="2">
        <v>100</v>
      </c>
      <c r="AA392" s="2">
        <v>100</v>
      </c>
      <c r="AB392" s="2">
        <v>100</v>
      </c>
      <c r="AE392" s="2">
        <v>100</v>
      </c>
      <c r="AF392" s="2">
        <v>100</v>
      </c>
      <c r="AG392" s="2">
        <v>100</v>
      </c>
      <c r="AJ392" s="2">
        <v>100</v>
      </c>
      <c r="AK392" s="2">
        <v>100</v>
      </c>
      <c r="AL392" s="2">
        <v>100</v>
      </c>
      <c r="AN392" s="2">
        <v>100</v>
      </c>
      <c r="AO392" s="2">
        <v>100</v>
      </c>
      <c r="AP392" s="2">
        <v>100</v>
      </c>
      <c r="AR392" s="2">
        <v>100</v>
      </c>
      <c r="AS392" s="2">
        <v>100</v>
      </c>
      <c r="AT392" s="2">
        <v>100</v>
      </c>
      <c r="AX392" s="2">
        <v>100</v>
      </c>
      <c r="AY392" s="2">
        <v>100</v>
      </c>
      <c r="AZ392" s="2">
        <v>100</v>
      </c>
      <c r="BA392" s="2">
        <v>100</v>
      </c>
      <c r="BB392" s="2">
        <v>100</v>
      </c>
      <c r="BD392" s="2">
        <v>100</v>
      </c>
      <c r="BE392" s="2">
        <v>100</v>
      </c>
      <c r="BF392" s="2">
        <v>100</v>
      </c>
      <c r="BG392" s="2">
        <v>100</v>
      </c>
      <c r="BH392" s="2">
        <v>100</v>
      </c>
      <c r="BI392" s="2">
        <v>100</v>
      </c>
      <c r="BK392" s="2">
        <v>100</v>
      </c>
      <c r="BL392" s="2">
        <v>100</v>
      </c>
      <c r="BM392" s="2">
        <v>100</v>
      </c>
      <c r="BN392" s="2">
        <v>100</v>
      </c>
      <c r="BO392" s="2">
        <v>100</v>
      </c>
      <c r="BP392" s="2">
        <v>100</v>
      </c>
      <c r="BR392" s="2">
        <v>100</v>
      </c>
      <c r="BS392" s="2">
        <v>100</v>
      </c>
      <c r="BT392" s="2">
        <v>100</v>
      </c>
      <c r="BU392" s="2">
        <v>100</v>
      </c>
      <c r="BV392" s="2">
        <v>100</v>
      </c>
      <c r="BW392" s="2">
        <v>100</v>
      </c>
      <c r="BX392" s="2">
        <v>100</v>
      </c>
      <c r="BY392" s="2">
        <v>100</v>
      </c>
      <c r="CA392" s="2">
        <v>100</v>
      </c>
      <c r="CB392" s="2">
        <v>100</v>
      </c>
      <c r="CC392" s="2">
        <v>100</v>
      </c>
      <c r="CD392" s="2">
        <v>100</v>
      </c>
      <c r="CE392" s="2">
        <v>100</v>
      </c>
      <c r="CG392" s="2">
        <v>100</v>
      </c>
      <c r="CH392" s="2">
        <v>100</v>
      </c>
      <c r="CI392" s="2">
        <v>100</v>
      </c>
      <c r="CJ392" s="2">
        <v>100</v>
      </c>
      <c r="CM392" s="2">
        <v>100</v>
      </c>
      <c r="CN392" s="2">
        <v>100</v>
      </c>
      <c r="CO392" s="2">
        <v>100</v>
      </c>
      <c r="CP392" s="2">
        <v>100</v>
      </c>
      <c r="CQ392" s="2">
        <v>100</v>
      </c>
      <c r="CR392" s="2">
        <v>100</v>
      </c>
      <c r="CT392" s="2">
        <v>100</v>
      </c>
      <c r="CU392" s="2">
        <v>100</v>
      </c>
      <c r="CV392" s="2">
        <v>100</v>
      </c>
      <c r="CW392" s="2">
        <v>100</v>
      </c>
      <c r="CX392" s="2">
        <v>100</v>
      </c>
      <c r="CY392" s="2">
        <v>100</v>
      </c>
      <c r="CZ392" s="2">
        <v>100</v>
      </c>
      <c r="DB392" s="2">
        <v>100</v>
      </c>
      <c r="DC392" s="2">
        <v>100</v>
      </c>
      <c r="DJ392" s="2">
        <v>100</v>
      </c>
      <c r="DK392" s="2">
        <v>100</v>
      </c>
      <c r="DL392" s="2">
        <v>100</v>
      </c>
      <c r="DM392" s="2">
        <v>100</v>
      </c>
      <c r="DN392" s="2">
        <v>100</v>
      </c>
      <c r="DO392" s="2">
        <v>100</v>
      </c>
      <c r="DP392" s="2">
        <v>100</v>
      </c>
      <c r="DR392" s="2">
        <v>100</v>
      </c>
      <c r="DS392" s="2">
        <v>100</v>
      </c>
      <c r="DT392" s="2">
        <v>100</v>
      </c>
      <c r="DU392" s="2">
        <v>100</v>
      </c>
      <c r="DV392" s="2">
        <v>100</v>
      </c>
      <c r="DW392" s="2">
        <v>100</v>
      </c>
      <c r="DY392" s="2">
        <v>100</v>
      </c>
      <c r="DZ392" s="2">
        <v>100</v>
      </c>
      <c r="EA392" s="2">
        <v>100</v>
      </c>
    </row>
    <row r="394" spans="1:131">
      <c r="A394" s="11">
        <f>A389+1</f>
        <v>45</v>
      </c>
      <c r="B394" s="6" t="s">
        <v>137</v>
      </c>
    </row>
    <row r="395" spans="1:131">
      <c r="B395" s="6" t="s">
        <v>135</v>
      </c>
      <c r="C395" s="2">
        <v>72</v>
      </c>
      <c r="E395" s="2">
        <v>70</v>
      </c>
      <c r="G395" s="2">
        <v>82</v>
      </c>
      <c r="H395" s="2">
        <v>55</v>
      </c>
      <c r="I395" s="2">
        <v>96</v>
      </c>
      <c r="J395" s="2">
        <v>100</v>
      </c>
      <c r="K395" s="2">
        <v>72</v>
      </c>
      <c r="M395" s="2">
        <v>83</v>
      </c>
      <c r="N395" s="2">
        <v>50</v>
      </c>
      <c r="O395" s="2">
        <v>100</v>
      </c>
      <c r="P395" s="2">
        <v>88</v>
      </c>
      <c r="Q395" s="2">
        <v>71</v>
      </c>
      <c r="R395" s="2">
        <v>72</v>
      </c>
      <c r="T395" s="2">
        <v>54</v>
      </c>
      <c r="U395" s="2">
        <v>85</v>
      </c>
      <c r="V395" s="2">
        <v>79</v>
      </c>
      <c r="W395" s="2">
        <v>72</v>
      </c>
      <c r="Y395" s="2">
        <v>57</v>
      </c>
      <c r="Z395" s="2">
        <v>79</v>
      </c>
      <c r="AA395" s="2">
        <v>91</v>
      </c>
      <c r="AB395" s="2">
        <v>100</v>
      </c>
      <c r="AC395" s="2">
        <v>72</v>
      </c>
      <c r="AE395" s="2">
        <v>67</v>
      </c>
      <c r="AF395" s="2">
        <v>77</v>
      </c>
      <c r="AG395" s="2">
        <v>100</v>
      </c>
      <c r="AH395" s="2">
        <v>72</v>
      </c>
      <c r="AJ395" s="2">
        <v>100</v>
      </c>
      <c r="AK395" s="2" t="s">
        <v>174</v>
      </c>
      <c r="AL395" s="2">
        <v>76</v>
      </c>
      <c r="AN395" s="2">
        <v>100</v>
      </c>
      <c r="AO395" s="2" t="s">
        <v>174</v>
      </c>
      <c r="AP395" s="2">
        <v>72</v>
      </c>
      <c r="AR395" s="2">
        <v>100</v>
      </c>
      <c r="AS395" s="2">
        <v>100</v>
      </c>
      <c r="AT395" s="2" t="s">
        <v>174</v>
      </c>
      <c r="AU395" s="2" t="s">
        <v>174</v>
      </c>
      <c r="AV395" s="2">
        <v>72</v>
      </c>
      <c r="AX395" s="2">
        <v>61</v>
      </c>
      <c r="AY395" s="2">
        <v>80</v>
      </c>
      <c r="AZ395" s="2">
        <v>86</v>
      </c>
      <c r="BA395" s="2">
        <v>86</v>
      </c>
      <c r="BB395" s="2">
        <v>72</v>
      </c>
      <c r="BD395" s="2">
        <v>59</v>
      </c>
      <c r="BE395" s="2">
        <v>77</v>
      </c>
      <c r="BF395" s="2">
        <v>82</v>
      </c>
      <c r="BG395" s="2">
        <v>91</v>
      </c>
      <c r="BH395" s="2">
        <v>93</v>
      </c>
      <c r="BI395" s="2">
        <v>72</v>
      </c>
      <c r="BK395" s="2">
        <v>79</v>
      </c>
      <c r="BL395" s="2">
        <v>54</v>
      </c>
      <c r="BM395" s="2">
        <v>78</v>
      </c>
      <c r="BN395" s="2">
        <v>91</v>
      </c>
      <c r="BO395" s="2">
        <v>59</v>
      </c>
      <c r="BP395" s="2">
        <v>72</v>
      </c>
      <c r="BR395" s="2">
        <v>79</v>
      </c>
      <c r="BS395" s="2">
        <v>82</v>
      </c>
      <c r="BT395" s="2">
        <v>96</v>
      </c>
      <c r="BU395" s="2">
        <v>64</v>
      </c>
      <c r="BV395" s="2">
        <v>54</v>
      </c>
      <c r="BW395" s="2">
        <v>48</v>
      </c>
      <c r="BX395" s="2">
        <v>100</v>
      </c>
      <c r="BY395" s="2">
        <v>72</v>
      </c>
      <c r="CA395" s="2">
        <v>82</v>
      </c>
      <c r="CB395" s="2">
        <v>67</v>
      </c>
      <c r="CC395" s="2">
        <v>76</v>
      </c>
      <c r="CD395" s="2">
        <v>65</v>
      </c>
      <c r="CE395" s="2">
        <v>72</v>
      </c>
      <c r="CG395" s="2">
        <v>62</v>
      </c>
      <c r="CH395" s="2">
        <v>74</v>
      </c>
      <c r="CI395" s="2">
        <v>75</v>
      </c>
      <c r="CJ395" s="2">
        <v>53</v>
      </c>
      <c r="CK395" s="2">
        <v>72</v>
      </c>
      <c r="CM395" s="2">
        <v>75</v>
      </c>
      <c r="CN395" s="2">
        <v>74</v>
      </c>
      <c r="CO395" s="2">
        <v>72</v>
      </c>
      <c r="CP395" s="2">
        <v>54</v>
      </c>
      <c r="CQ395" s="2">
        <v>100</v>
      </c>
      <c r="CR395" s="2">
        <v>72</v>
      </c>
      <c r="CT395" s="2">
        <v>73</v>
      </c>
      <c r="CU395" s="2">
        <v>72</v>
      </c>
      <c r="CV395" s="2">
        <v>68</v>
      </c>
      <c r="CW395" s="2">
        <v>76</v>
      </c>
      <c r="CX395" s="2">
        <v>74</v>
      </c>
      <c r="CY395" s="2">
        <v>69</v>
      </c>
      <c r="CZ395" s="2">
        <v>72</v>
      </c>
      <c r="DB395" s="2">
        <v>76</v>
      </c>
      <c r="DC395" s="2">
        <v>60</v>
      </c>
      <c r="DD395" s="2">
        <v>72</v>
      </c>
      <c r="DJ395" s="2">
        <v>75</v>
      </c>
      <c r="DK395" s="2">
        <v>75</v>
      </c>
      <c r="DL395" s="2">
        <v>73</v>
      </c>
      <c r="DM395" s="2">
        <v>74</v>
      </c>
      <c r="DN395" s="2">
        <v>64</v>
      </c>
      <c r="DO395" s="2">
        <v>60</v>
      </c>
      <c r="DP395" s="2">
        <v>72</v>
      </c>
      <c r="DR395" s="2">
        <v>74</v>
      </c>
      <c r="DS395" s="2">
        <v>60</v>
      </c>
      <c r="DT395" s="2">
        <v>50</v>
      </c>
      <c r="DU395" s="2">
        <v>51</v>
      </c>
      <c r="DV395" s="2">
        <v>100</v>
      </c>
      <c r="DW395" s="2">
        <v>72</v>
      </c>
      <c r="DY395" s="2">
        <v>74</v>
      </c>
      <c r="DZ395" s="2">
        <v>69</v>
      </c>
      <c r="EA395" s="2">
        <v>72</v>
      </c>
    </row>
    <row r="396" spans="1:131">
      <c r="B396" s="6" t="s">
        <v>136</v>
      </c>
      <c r="C396" s="2">
        <v>28</v>
      </c>
      <c r="E396" s="2">
        <v>30</v>
      </c>
      <c r="G396" s="2">
        <v>18</v>
      </c>
      <c r="H396" s="2">
        <v>45</v>
      </c>
      <c r="I396" s="2">
        <v>4</v>
      </c>
      <c r="J396" s="2" t="s">
        <v>174</v>
      </c>
      <c r="K396" s="2">
        <v>28</v>
      </c>
      <c r="M396" s="2">
        <v>17</v>
      </c>
      <c r="N396" s="2">
        <v>50</v>
      </c>
      <c r="O396" s="2" t="s">
        <v>174</v>
      </c>
      <c r="P396" s="2">
        <v>12</v>
      </c>
      <c r="Q396" s="2">
        <v>29</v>
      </c>
      <c r="R396" s="2">
        <v>28</v>
      </c>
      <c r="T396" s="2">
        <v>46</v>
      </c>
      <c r="U396" s="2">
        <v>15</v>
      </c>
      <c r="V396" s="2">
        <v>21</v>
      </c>
      <c r="W396" s="2">
        <v>28</v>
      </c>
      <c r="Y396" s="2">
        <v>43</v>
      </c>
      <c r="Z396" s="2">
        <v>21</v>
      </c>
      <c r="AA396" s="2">
        <v>9</v>
      </c>
      <c r="AB396" s="2" t="s">
        <v>174</v>
      </c>
      <c r="AC396" s="2">
        <v>28</v>
      </c>
      <c r="AE396" s="2">
        <v>33</v>
      </c>
      <c r="AF396" s="2">
        <v>23</v>
      </c>
      <c r="AG396" s="2" t="s">
        <v>174</v>
      </c>
      <c r="AH396" s="2">
        <v>28</v>
      </c>
      <c r="AJ396" s="2" t="s">
        <v>174</v>
      </c>
      <c r="AK396" s="2">
        <v>100</v>
      </c>
      <c r="AL396" s="2">
        <v>24</v>
      </c>
      <c r="AN396" s="2" t="s">
        <v>174</v>
      </c>
      <c r="AO396" s="2">
        <v>100</v>
      </c>
      <c r="AP396" s="2">
        <v>28</v>
      </c>
      <c r="AR396" s="2" t="s">
        <v>174</v>
      </c>
      <c r="AS396" s="2" t="s">
        <v>174</v>
      </c>
      <c r="AT396" s="2">
        <v>100</v>
      </c>
      <c r="AU396" s="2">
        <v>100</v>
      </c>
      <c r="AV396" s="2">
        <v>28</v>
      </c>
      <c r="AX396" s="2">
        <v>39</v>
      </c>
      <c r="AY396" s="2">
        <v>20</v>
      </c>
      <c r="AZ396" s="2">
        <v>14</v>
      </c>
      <c r="BA396" s="2">
        <v>14</v>
      </c>
      <c r="BB396" s="2">
        <v>28</v>
      </c>
      <c r="BD396" s="2">
        <v>41</v>
      </c>
      <c r="BE396" s="2">
        <v>23</v>
      </c>
      <c r="BF396" s="2">
        <v>18</v>
      </c>
      <c r="BG396" s="2">
        <v>9</v>
      </c>
      <c r="BH396" s="2">
        <v>7</v>
      </c>
      <c r="BI396" s="2">
        <v>28</v>
      </c>
      <c r="BK396" s="2">
        <v>21</v>
      </c>
      <c r="BL396" s="2">
        <v>46</v>
      </c>
      <c r="BM396" s="2">
        <v>22</v>
      </c>
      <c r="BN396" s="2">
        <v>9</v>
      </c>
      <c r="BO396" s="2">
        <v>41</v>
      </c>
      <c r="BP396" s="2">
        <v>28</v>
      </c>
      <c r="BR396" s="2">
        <v>21</v>
      </c>
      <c r="BS396" s="2">
        <v>18</v>
      </c>
      <c r="BT396" s="2">
        <v>4</v>
      </c>
      <c r="BU396" s="2">
        <v>36</v>
      </c>
      <c r="BV396" s="2">
        <v>46</v>
      </c>
      <c r="BW396" s="2">
        <v>52</v>
      </c>
      <c r="BX396" s="2" t="s">
        <v>174</v>
      </c>
      <c r="BY396" s="2">
        <v>28</v>
      </c>
      <c r="CA396" s="2">
        <v>18</v>
      </c>
      <c r="CB396" s="2">
        <v>33</v>
      </c>
      <c r="CC396" s="2">
        <v>24</v>
      </c>
      <c r="CD396" s="2">
        <v>35</v>
      </c>
      <c r="CE396" s="2">
        <v>28</v>
      </c>
      <c r="CG396" s="2">
        <v>38</v>
      </c>
      <c r="CH396" s="2">
        <v>26</v>
      </c>
      <c r="CI396" s="2">
        <v>25</v>
      </c>
      <c r="CJ396" s="2">
        <v>47</v>
      </c>
      <c r="CK396" s="2">
        <v>28</v>
      </c>
      <c r="CM396" s="2">
        <v>25</v>
      </c>
      <c r="CN396" s="2">
        <v>26</v>
      </c>
      <c r="CO396" s="2">
        <v>28</v>
      </c>
      <c r="CP396" s="2">
        <v>46</v>
      </c>
      <c r="CQ396" s="2" t="s">
        <v>174</v>
      </c>
      <c r="CR396" s="2">
        <v>28</v>
      </c>
      <c r="CT396" s="2">
        <v>27</v>
      </c>
      <c r="CU396" s="2">
        <v>28</v>
      </c>
      <c r="CV396" s="2">
        <v>32</v>
      </c>
      <c r="CW396" s="2">
        <v>24</v>
      </c>
      <c r="CX396" s="2">
        <v>26</v>
      </c>
      <c r="CY396" s="2">
        <v>31</v>
      </c>
      <c r="CZ396" s="2">
        <v>28</v>
      </c>
      <c r="DB396" s="2">
        <v>24</v>
      </c>
      <c r="DC396" s="2">
        <v>40</v>
      </c>
      <c r="DD396" s="2">
        <v>28</v>
      </c>
      <c r="DJ396" s="2">
        <v>25</v>
      </c>
      <c r="DK396" s="2">
        <v>25</v>
      </c>
      <c r="DL396" s="2">
        <v>27</v>
      </c>
      <c r="DM396" s="2">
        <v>26</v>
      </c>
      <c r="DN396" s="2">
        <v>36</v>
      </c>
      <c r="DO396" s="2">
        <v>40</v>
      </c>
      <c r="DP396" s="2">
        <v>28</v>
      </c>
      <c r="DR396" s="2">
        <v>26</v>
      </c>
      <c r="DS396" s="2">
        <v>40</v>
      </c>
      <c r="DT396" s="2">
        <v>50</v>
      </c>
      <c r="DU396" s="2">
        <v>49</v>
      </c>
      <c r="DV396" s="2" t="s">
        <v>174</v>
      </c>
      <c r="DW396" s="2">
        <v>28</v>
      </c>
      <c r="DY396" s="2">
        <v>26</v>
      </c>
      <c r="DZ396" s="2">
        <v>31</v>
      </c>
      <c r="EA396" s="2">
        <v>28</v>
      </c>
    </row>
    <row r="397" spans="1:131">
      <c r="B397" s="6" t="s">
        <v>0</v>
      </c>
      <c r="C397" s="2">
        <v>100</v>
      </c>
      <c r="E397" s="2">
        <v>100</v>
      </c>
      <c r="G397" s="2">
        <v>100</v>
      </c>
      <c r="H397" s="2">
        <v>100</v>
      </c>
      <c r="I397" s="2">
        <v>100</v>
      </c>
      <c r="J397" s="2">
        <v>100</v>
      </c>
      <c r="K397" s="2">
        <v>100</v>
      </c>
      <c r="M397" s="2">
        <v>100</v>
      </c>
      <c r="N397" s="2">
        <v>100</v>
      </c>
      <c r="O397" s="2">
        <v>100</v>
      </c>
      <c r="P397" s="2">
        <v>100</v>
      </c>
      <c r="Q397" s="2">
        <v>100</v>
      </c>
      <c r="R397" s="2">
        <v>100</v>
      </c>
      <c r="T397" s="2">
        <v>100</v>
      </c>
      <c r="U397" s="2">
        <v>100</v>
      </c>
      <c r="V397" s="2">
        <v>100</v>
      </c>
      <c r="W397" s="2">
        <v>100</v>
      </c>
      <c r="Y397" s="2">
        <v>100</v>
      </c>
      <c r="Z397" s="2">
        <v>100</v>
      </c>
      <c r="AA397" s="2">
        <v>100</v>
      </c>
      <c r="AB397" s="2">
        <v>100</v>
      </c>
      <c r="AC397" s="2">
        <v>100</v>
      </c>
      <c r="AE397" s="2">
        <v>100</v>
      </c>
      <c r="AF397" s="2">
        <v>100</v>
      </c>
      <c r="AG397" s="2">
        <v>100</v>
      </c>
      <c r="AH397" s="2">
        <v>100</v>
      </c>
      <c r="AJ397" s="2">
        <v>100</v>
      </c>
      <c r="AK397" s="2">
        <v>100</v>
      </c>
      <c r="AL397" s="2">
        <v>100</v>
      </c>
      <c r="AN397" s="2">
        <v>100</v>
      </c>
      <c r="AO397" s="2">
        <v>100</v>
      </c>
      <c r="AP397" s="2">
        <v>100</v>
      </c>
      <c r="AR397" s="2">
        <v>100</v>
      </c>
      <c r="AS397" s="2">
        <v>100</v>
      </c>
      <c r="AT397" s="2">
        <v>100</v>
      </c>
      <c r="AU397" s="2">
        <v>100</v>
      </c>
      <c r="AV397" s="2">
        <v>100</v>
      </c>
      <c r="AX397" s="2">
        <v>100</v>
      </c>
      <c r="AY397" s="2">
        <v>100</v>
      </c>
      <c r="AZ397" s="2">
        <v>100</v>
      </c>
      <c r="BA397" s="2">
        <v>100</v>
      </c>
      <c r="BB397" s="2">
        <v>100</v>
      </c>
      <c r="BD397" s="2">
        <v>100</v>
      </c>
      <c r="BE397" s="2">
        <v>100</v>
      </c>
      <c r="BF397" s="2">
        <v>100</v>
      </c>
      <c r="BG397" s="2">
        <v>100</v>
      </c>
      <c r="BH397" s="2">
        <v>100</v>
      </c>
      <c r="BI397" s="2">
        <v>100</v>
      </c>
      <c r="BK397" s="2">
        <v>100</v>
      </c>
      <c r="BL397" s="2">
        <v>100</v>
      </c>
      <c r="BM397" s="2">
        <v>100</v>
      </c>
      <c r="BN397" s="2">
        <v>100</v>
      </c>
      <c r="BO397" s="2">
        <v>100</v>
      </c>
      <c r="BP397" s="2">
        <v>100</v>
      </c>
      <c r="BR397" s="2">
        <v>100</v>
      </c>
      <c r="BS397" s="2">
        <v>100</v>
      </c>
      <c r="BT397" s="2">
        <v>100</v>
      </c>
      <c r="BU397" s="2">
        <v>100</v>
      </c>
      <c r="BV397" s="2">
        <v>100</v>
      </c>
      <c r="BW397" s="2">
        <v>100</v>
      </c>
      <c r="BX397" s="2">
        <v>100</v>
      </c>
      <c r="BY397" s="2">
        <v>100</v>
      </c>
      <c r="CA397" s="2">
        <v>100</v>
      </c>
      <c r="CB397" s="2">
        <v>100</v>
      </c>
      <c r="CC397" s="2">
        <v>100</v>
      </c>
      <c r="CD397" s="2">
        <v>100</v>
      </c>
      <c r="CE397" s="2">
        <v>100</v>
      </c>
      <c r="CG397" s="2">
        <v>100</v>
      </c>
      <c r="CH397" s="2">
        <v>100</v>
      </c>
      <c r="CI397" s="2">
        <v>100</v>
      </c>
      <c r="CJ397" s="2">
        <v>100</v>
      </c>
      <c r="CK397" s="2">
        <v>100</v>
      </c>
      <c r="CM397" s="2">
        <v>100</v>
      </c>
      <c r="CN397" s="2">
        <v>100</v>
      </c>
      <c r="CO397" s="2">
        <v>100</v>
      </c>
      <c r="CP397" s="2">
        <v>100</v>
      </c>
      <c r="CQ397" s="2">
        <v>100</v>
      </c>
      <c r="CR397" s="2">
        <v>100</v>
      </c>
      <c r="CT397" s="2">
        <v>100</v>
      </c>
      <c r="CU397" s="2">
        <v>100</v>
      </c>
      <c r="CV397" s="2">
        <v>100</v>
      </c>
      <c r="CW397" s="2">
        <v>100</v>
      </c>
      <c r="CX397" s="2">
        <v>100</v>
      </c>
      <c r="CY397" s="2">
        <v>100</v>
      </c>
      <c r="CZ397" s="2">
        <v>100</v>
      </c>
      <c r="DB397" s="2">
        <v>100</v>
      </c>
      <c r="DC397" s="2">
        <v>100</v>
      </c>
      <c r="DD397" s="2">
        <v>100</v>
      </c>
      <c r="DJ397" s="2">
        <v>100</v>
      </c>
      <c r="DK397" s="2">
        <v>100</v>
      </c>
      <c r="DL397" s="2">
        <v>100</v>
      </c>
      <c r="DM397" s="2">
        <v>100</v>
      </c>
      <c r="DN397" s="2">
        <v>100</v>
      </c>
      <c r="DO397" s="2">
        <v>100</v>
      </c>
      <c r="DP397" s="2">
        <v>100</v>
      </c>
      <c r="DR397" s="2">
        <v>100</v>
      </c>
      <c r="DS397" s="2">
        <v>100</v>
      </c>
      <c r="DT397" s="2">
        <v>100</v>
      </c>
      <c r="DU397" s="2">
        <v>100</v>
      </c>
      <c r="DV397" s="2">
        <v>100</v>
      </c>
      <c r="DW397" s="2">
        <v>100</v>
      </c>
      <c r="DY397" s="2">
        <v>100</v>
      </c>
      <c r="DZ397" s="2">
        <v>100</v>
      </c>
      <c r="EA397" s="2">
        <v>100</v>
      </c>
    </row>
    <row r="399" spans="1:131">
      <c r="A399" s="11">
        <f>A394+1</f>
        <v>46</v>
      </c>
      <c r="B399" s="6" t="s">
        <v>138</v>
      </c>
    </row>
    <row r="400" spans="1:131">
      <c r="B400" s="6" t="s">
        <v>139</v>
      </c>
      <c r="C400" s="2">
        <v>57</v>
      </c>
      <c r="E400" s="2">
        <v>53</v>
      </c>
      <c r="G400" s="2">
        <v>65</v>
      </c>
      <c r="H400" s="2">
        <v>41</v>
      </c>
      <c r="I400" s="2">
        <v>93</v>
      </c>
      <c r="J400" s="2">
        <v>84</v>
      </c>
      <c r="K400" s="2">
        <v>57</v>
      </c>
      <c r="M400" s="2">
        <v>66</v>
      </c>
      <c r="N400" s="2">
        <v>36</v>
      </c>
      <c r="O400" s="2">
        <v>90</v>
      </c>
      <c r="P400" s="2">
        <v>75</v>
      </c>
      <c r="Q400" s="2">
        <v>63</v>
      </c>
      <c r="R400" s="2">
        <v>57</v>
      </c>
      <c r="T400" s="2">
        <v>40</v>
      </c>
      <c r="U400" s="2">
        <v>66</v>
      </c>
      <c r="V400" s="2">
        <v>67</v>
      </c>
      <c r="W400" s="2">
        <v>57</v>
      </c>
      <c r="Y400" s="2">
        <v>45</v>
      </c>
      <c r="Z400" s="2">
        <v>63</v>
      </c>
      <c r="AA400" s="2">
        <v>66</v>
      </c>
      <c r="AB400" s="2" t="s">
        <v>174</v>
      </c>
      <c r="AC400" s="2">
        <v>57</v>
      </c>
      <c r="AE400" s="2">
        <v>50</v>
      </c>
      <c r="AF400" s="2">
        <v>65</v>
      </c>
      <c r="AG400" s="2" t="s">
        <v>174</v>
      </c>
      <c r="AH400" s="2">
        <v>57</v>
      </c>
      <c r="AJ400" s="2">
        <v>100</v>
      </c>
      <c r="AK400" s="2" t="s">
        <v>174</v>
      </c>
      <c r="AL400" s="2">
        <v>76</v>
      </c>
      <c r="AN400" s="2">
        <v>79</v>
      </c>
      <c r="AO400" s="2" t="s">
        <v>174</v>
      </c>
      <c r="AP400" s="2">
        <v>57</v>
      </c>
      <c r="AR400" s="2">
        <v>100</v>
      </c>
      <c r="AS400" s="2" t="s">
        <v>174</v>
      </c>
      <c r="AT400" s="2" t="s">
        <v>174</v>
      </c>
      <c r="AU400" s="2" t="s">
        <v>174</v>
      </c>
      <c r="AV400" s="2">
        <v>57</v>
      </c>
      <c r="AX400" s="2">
        <v>48</v>
      </c>
      <c r="AY400" s="2">
        <v>63</v>
      </c>
      <c r="AZ400" s="2">
        <v>77</v>
      </c>
      <c r="BA400" s="2">
        <v>45</v>
      </c>
      <c r="BB400" s="2">
        <v>57</v>
      </c>
      <c r="BD400" s="2">
        <v>45</v>
      </c>
      <c r="BE400" s="2">
        <v>59</v>
      </c>
      <c r="BF400" s="2">
        <v>70</v>
      </c>
      <c r="BG400" s="2">
        <v>83</v>
      </c>
      <c r="BH400" s="2">
        <v>84</v>
      </c>
      <c r="BI400" s="2">
        <v>57</v>
      </c>
      <c r="BK400" s="2">
        <v>65</v>
      </c>
      <c r="BL400" s="2">
        <v>39</v>
      </c>
      <c r="BM400" s="2">
        <v>63</v>
      </c>
      <c r="BN400" s="2">
        <v>81</v>
      </c>
      <c r="BO400" s="2">
        <v>35</v>
      </c>
      <c r="BP400" s="2">
        <v>57</v>
      </c>
      <c r="BR400" s="2">
        <v>65</v>
      </c>
      <c r="BS400" s="2">
        <v>66</v>
      </c>
      <c r="BT400" s="2">
        <v>77</v>
      </c>
      <c r="BU400" s="2">
        <v>53</v>
      </c>
      <c r="BV400" s="2">
        <v>39</v>
      </c>
      <c r="BW400" s="2">
        <v>26</v>
      </c>
      <c r="BX400" s="2">
        <v>64</v>
      </c>
      <c r="BY400" s="2">
        <v>57</v>
      </c>
      <c r="CA400" s="2">
        <v>63</v>
      </c>
      <c r="CB400" s="2">
        <v>53</v>
      </c>
      <c r="CC400" s="2">
        <v>74</v>
      </c>
      <c r="CD400" s="2" t="s">
        <v>174</v>
      </c>
      <c r="CE400" s="2">
        <v>57</v>
      </c>
      <c r="CG400" s="2">
        <v>47</v>
      </c>
      <c r="CH400" s="2">
        <v>58</v>
      </c>
      <c r="CI400" s="2">
        <v>64</v>
      </c>
      <c r="CJ400" s="2" t="s">
        <v>174</v>
      </c>
      <c r="CK400" s="2">
        <v>57</v>
      </c>
      <c r="CM400" s="2">
        <v>55</v>
      </c>
      <c r="CN400" s="2">
        <v>60</v>
      </c>
      <c r="CO400" s="2">
        <v>61</v>
      </c>
      <c r="CP400" s="2">
        <v>50</v>
      </c>
      <c r="CQ400" s="2">
        <v>69</v>
      </c>
      <c r="CR400" s="2">
        <v>57</v>
      </c>
      <c r="CT400" s="2">
        <v>54</v>
      </c>
      <c r="CU400" s="2">
        <v>54</v>
      </c>
      <c r="CV400" s="2">
        <v>55</v>
      </c>
      <c r="CW400" s="2">
        <v>69</v>
      </c>
      <c r="CX400" s="2">
        <v>68</v>
      </c>
      <c r="CY400" s="2">
        <v>42</v>
      </c>
      <c r="CZ400" s="2">
        <v>57</v>
      </c>
      <c r="DB400" s="2">
        <v>76</v>
      </c>
      <c r="DC400" s="2" t="s">
        <v>174</v>
      </c>
      <c r="DD400" s="2">
        <v>57</v>
      </c>
      <c r="DJ400" s="2">
        <v>75</v>
      </c>
      <c r="DK400" s="2">
        <v>75</v>
      </c>
      <c r="DL400" s="2">
        <v>73</v>
      </c>
      <c r="DM400" s="2">
        <v>59</v>
      </c>
      <c r="DN400" s="2">
        <v>11</v>
      </c>
      <c r="DO400" s="2">
        <v>37</v>
      </c>
      <c r="DP400" s="2">
        <v>57</v>
      </c>
      <c r="DR400" s="2">
        <v>58</v>
      </c>
      <c r="DS400" s="2">
        <v>52</v>
      </c>
      <c r="DT400" s="2">
        <v>46</v>
      </c>
      <c r="DU400" s="2">
        <v>38</v>
      </c>
      <c r="DV400" s="2">
        <v>77</v>
      </c>
      <c r="DW400" s="2">
        <v>57</v>
      </c>
      <c r="DY400" s="2">
        <v>60</v>
      </c>
      <c r="DZ400" s="2">
        <v>53</v>
      </c>
      <c r="EA400" s="2">
        <v>57</v>
      </c>
    </row>
    <row r="401" spans="1:131">
      <c r="B401" s="6" t="s">
        <v>140</v>
      </c>
      <c r="C401" s="2">
        <v>15</v>
      </c>
      <c r="E401" s="2">
        <v>16</v>
      </c>
      <c r="G401" s="2">
        <v>17</v>
      </c>
      <c r="H401" s="2">
        <v>14</v>
      </c>
      <c r="I401" s="2">
        <v>3</v>
      </c>
      <c r="J401" s="2">
        <v>16</v>
      </c>
      <c r="K401" s="2">
        <v>15</v>
      </c>
      <c r="M401" s="2">
        <v>17</v>
      </c>
      <c r="N401" s="2">
        <v>14</v>
      </c>
      <c r="O401" s="2">
        <v>10</v>
      </c>
      <c r="P401" s="2">
        <v>13</v>
      </c>
      <c r="Q401" s="2">
        <v>7</v>
      </c>
      <c r="R401" s="2">
        <v>15</v>
      </c>
      <c r="T401" s="2">
        <v>14</v>
      </c>
      <c r="U401" s="2">
        <v>19</v>
      </c>
      <c r="V401" s="2">
        <v>12</v>
      </c>
      <c r="W401" s="2">
        <v>15</v>
      </c>
      <c r="Y401" s="2">
        <v>12</v>
      </c>
      <c r="Z401" s="2">
        <v>16</v>
      </c>
      <c r="AA401" s="2">
        <v>24</v>
      </c>
      <c r="AB401" s="2">
        <v>100</v>
      </c>
      <c r="AC401" s="2">
        <v>15</v>
      </c>
      <c r="AE401" s="2">
        <v>17</v>
      </c>
      <c r="AF401" s="2">
        <v>12</v>
      </c>
      <c r="AG401" s="2">
        <v>100</v>
      </c>
      <c r="AH401" s="2">
        <v>15</v>
      </c>
      <c r="AJ401" s="2" t="s">
        <v>174</v>
      </c>
      <c r="AK401" s="2">
        <v>100</v>
      </c>
      <c r="AL401" s="2">
        <v>24</v>
      </c>
      <c r="AN401" s="2">
        <v>21</v>
      </c>
      <c r="AO401" s="2" t="s">
        <v>174</v>
      </c>
      <c r="AP401" s="2">
        <v>15</v>
      </c>
      <c r="AR401" s="2" t="s">
        <v>174</v>
      </c>
      <c r="AS401" s="2">
        <v>100</v>
      </c>
      <c r="AT401" s="2" t="s">
        <v>174</v>
      </c>
      <c r="AU401" s="2" t="s">
        <v>174</v>
      </c>
      <c r="AV401" s="2">
        <v>15</v>
      </c>
      <c r="AX401" s="2">
        <v>13</v>
      </c>
      <c r="AY401" s="2">
        <v>17</v>
      </c>
      <c r="AZ401" s="2">
        <v>9</v>
      </c>
      <c r="BA401" s="2">
        <v>40</v>
      </c>
      <c r="BB401" s="2">
        <v>15</v>
      </c>
      <c r="BD401" s="2">
        <v>14</v>
      </c>
      <c r="BE401" s="2">
        <v>19</v>
      </c>
      <c r="BF401" s="2">
        <v>12</v>
      </c>
      <c r="BG401" s="2">
        <v>7</v>
      </c>
      <c r="BH401" s="2">
        <v>9</v>
      </c>
      <c r="BI401" s="2">
        <v>15</v>
      </c>
      <c r="BK401" s="2">
        <v>14</v>
      </c>
      <c r="BL401" s="2">
        <v>16</v>
      </c>
      <c r="BM401" s="2">
        <v>15</v>
      </c>
      <c r="BN401" s="2">
        <v>10</v>
      </c>
      <c r="BO401" s="2">
        <v>24</v>
      </c>
      <c r="BP401" s="2">
        <v>15</v>
      </c>
      <c r="BR401" s="2">
        <v>14</v>
      </c>
      <c r="BS401" s="2">
        <v>16</v>
      </c>
      <c r="BT401" s="2">
        <v>18</v>
      </c>
      <c r="BU401" s="2">
        <v>11</v>
      </c>
      <c r="BV401" s="2">
        <v>16</v>
      </c>
      <c r="BW401" s="2">
        <v>22</v>
      </c>
      <c r="BX401" s="2">
        <v>36</v>
      </c>
      <c r="BY401" s="2">
        <v>15</v>
      </c>
      <c r="CA401" s="2">
        <v>19</v>
      </c>
      <c r="CB401" s="2">
        <v>14</v>
      </c>
      <c r="CC401" s="2">
        <v>2</v>
      </c>
      <c r="CD401" s="2">
        <v>65</v>
      </c>
      <c r="CE401" s="2">
        <v>15</v>
      </c>
      <c r="CG401" s="2">
        <v>15</v>
      </c>
      <c r="CH401" s="2">
        <v>15</v>
      </c>
      <c r="CI401" s="2">
        <v>11</v>
      </c>
      <c r="CJ401" s="2">
        <v>53</v>
      </c>
      <c r="CK401" s="2">
        <v>15</v>
      </c>
      <c r="CM401" s="2">
        <v>21</v>
      </c>
      <c r="CN401" s="2">
        <v>14</v>
      </c>
      <c r="CO401" s="2">
        <v>11</v>
      </c>
      <c r="CP401" s="2">
        <v>4</v>
      </c>
      <c r="CQ401" s="2">
        <v>31</v>
      </c>
      <c r="CR401" s="2">
        <v>15</v>
      </c>
      <c r="CT401" s="2">
        <v>19</v>
      </c>
      <c r="CU401" s="2">
        <v>17</v>
      </c>
      <c r="CV401" s="2">
        <v>13</v>
      </c>
      <c r="CW401" s="2">
        <v>7</v>
      </c>
      <c r="CX401" s="2">
        <v>6</v>
      </c>
      <c r="CY401" s="2">
        <v>27</v>
      </c>
      <c r="CZ401" s="2">
        <v>15</v>
      </c>
      <c r="DB401" s="2" t="s">
        <v>174</v>
      </c>
      <c r="DC401" s="2">
        <v>60</v>
      </c>
      <c r="DD401" s="2">
        <v>15</v>
      </c>
      <c r="DJ401" s="2" t="s">
        <v>174</v>
      </c>
      <c r="DK401" s="2" t="s">
        <v>174</v>
      </c>
      <c r="DL401" s="2" t="s">
        <v>174</v>
      </c>
      <c r="DM401" s="2">
        <v>15</v>
      </c>
      <c r="DN401" s="2">
        <v>53</v>
      </c>
      <c r="DO401" s="2">
        <v>22</v>
      </c>
      <c r="DP401" s="2">
        <v>15</v>
      </c>
      <c r="DR401" s="2">
        <v>16</v>
      </c>
      <c r="DS401" s="2">
        <v>8</v>
      </c>
      <c r="DT401" s="2">
        <v>5</v>
      </c>
      <c r="DU401" s="2">
        <v>13</v>
      </c>
      <c r="DV401" s="2">
        <v>23</v>
      </c>
      <c r="DW401" s="2">
        <v>15</v>
      </c>
      <c r="DY401" s="2">
        <v>14</v>
      </c>
      <c r="DZ401" s="2">
        <v>16</v>
      </c>
      <c r="EA401" s="2">
        <v>15</v>
      </c>
    </row>
    <row r="402" spans="1:131">
      <c r="B402" s="6" t="s">
        <v>141</v>
      </c>
      <c r="C402" s="2">
        <v>18</v>
      </c>
      <c r="E402" s="2">
        <v>20</v>
      </c>
      <c r="G402" s="2">
        <v>12</v>
      </c>
      <c r="H402" s="2">
        <v>28</v>
      </c>
      <c r="I402" s="2">
        <v>4</v>
      </c>
      <c r="J402" s="2" t="s">
        <v>174</v>
      </c>
      <c r="K402" s="2">
        <v>18</v>
      </c>
      <c r="M402" s="2">
        <v>11</v>
      </c>
      <c r="N402" s="2">
        <v>33</v>
      </c>
      <c r="O402" s="2" t="s">
        <v>174</v>
      </c>
      <c r="P402" s="2">
        <v>7</v>
      </c>
      <c r="Q402" s="2">
        <v>15</v>
      </c>
      <c r="R402" s="2">
        <v>18</v>
      </c>
      <c r="T402" s="2">
        <v>32</v>
      </c>
      <c r="U402" s="2">
        <v>7</v>
      </c>
      <c r="V402" s="2">
        <v>14</v>
      </c>
      <c r="W402" s="2">
        <v>18</v>
      </c>
      <c r="Y402" s="2">
        <v>35</v>
      </c>
      <c r="Z402" s="2">
        <v>11</v>
      </c>
      <c r="AA402" s="2" t="s">
        <v>174</v>
      </c>
      <c r="AB402" s="2" t="s">
        <v>174</v>
      </c>
      <c r="AC402" s="2">
        <v>18</v>
      </c>
      <c r="AE402" s="2">
        <v>22</v>
      </c>
      <c r="AF402" s="2">
        <v>15</v>
      </c>
      <c r="AG402" s="2" t="s">
        <v>174</v>
      </c>
      <c r="AH402" s="2">
        <v>18</v>
      </c>
      <c r="AN402" s="2" t="s">
        <v>174</v>
      </c>
      <c r="AO402" s="2">
        <v>65</v>
      </c>
      <c r="AP402" s="2">
        <v>18</v>
      </c>
      <c r="AR402" s="2" t="s">
        <v>174</v>
      </c>
      <c r="AS402" s="2" t="s">
        <v>174</v>
      </c>
      <c r="AT402" s="2">
        <v>100</v>
      </c>
      <c r="AU402" s="2" t="s">
        <v>174</v>
      </c>
      <c r="AV402" s="2">
        <v>18</v>
      </c>
      <c r="AX402" s="2">
        <v>25</v>
      </c>
      <c r="AY402" s="2">
        <v>14</v>
      </c>
      <c r="AZ402" s="2">
        <v>4</v>
      </c>
      <c r="BA402" s="2" t="s">
        <v>174</v>
      </c>
      <c r="BB402" s="2">
        <v>18</v>
      </c>
      <c r="BD402" s="2">
        <v>26</v>
      </c>
      <c r="BE402" s="2">
        <v>16</v>
      </c>
      <c r="BF402" s="2">
        <v>13</v>
      </c>
      <c r="BG402" s="2">
        <v>5</v>
      </c>
      <c r="BH402" s="2" t="s">
        <v>174</v>
      </c>
      <c r="BI402" s="2">
        <v>18</v>
      </c>
      <c r="BK402" s="2">
        <v>16</v>
      </c>
      <c r="BL402" s="2">
        <v>28</v>
      </c>
      <c r="BM402" s="2">
        <v>15</v>
      </c>
      <c r="BN402" s="2" t="s">
        <v>174</v>
      </c>
      <c r="BO402" s="2">
        <v>7</v>
      </c>
      <c r="BP402" s="2">
        <v>18</v>
      </c>
      <c r="BR402" s="2">
        <v>16</v>
      </c>
      <c r="BS402" s="2">
        <v>12</v>
      </c>
      <c r="BT402" s="2">
        <v>2</v>
      </c>
      <c r="BU402" s="2">
        <v>24</v>
      </c>
      <c r="BV402" s="2">
        <v>28</v>
      </c>
      <c r="BW402" s="2">
        <v>9</v>
      </c>
      <c r="BX402" s="2" t="s">
        <v>174</v>
      </c>
      <c r="BY402" s="2">
        <v>18</v>
      </c>
      <c r="CA402" s="2">
        <v>11</v>
      </c>
      <c r="CB402" s="2">
        <v>22</v>
      </c>
      <c r="CC402" s="2">
        <v>9</v>
      </c>
      <c r="CD402" s="2">
        <v>35</v>
      </c>
      <c r="CE402" s="2">
        <v>18</v>
      </c>
      <c r="CG402" s="2">
        <v>22</v>
      </c>
      <c r="CH402" s="2">
        <v>18</v>
      </c>
      <c r="CI402" s="2">
        <v>14</v>
      </c>
      <c r="CJ402" s="2" t="s">
        <v>174</v>
      </c>
      <c r="CK402" s="2">
        <v>18</v>
      </c>
      <c r="CM402" s="2">
        <v>13</v>
      </c>
      <c r="CN402" s="2">
        <v>18</v>
      </c>
      <c r="CO402" s="2">
        <v>22</v>
      </c>
      <c r="CP402" s="2">
        <v>32</v>
      </c>
      <c r="CQ402" s="2" t="s">
        <v>174</v>
      </c>
      <c r="CR402" s="2">
        <v>18</v>
      </c>
      <c r="CT402" s="2">
        <v>12</v>
      </c>
      <c r="CU402" s="2">
        <v>20</v>
      </c>
      <c r="CV402" s="2">
        <v>24</v>
      </c>
      <c r="CW402" s="2">
        <v>17</v>
      </c>
      <c r="CX402" s="2">
        <v>21</v>
      </c>
      <c r="CY402" s="2">
        <v>19</v>
      </c>
      <c r="CZ402" s="2">
        <v>18</v>
      </c>
      <c r="DB402" s="2">
        <v>24</v>
      </c>
      <c r="DC402" s="2" t="s">
        <v>174</v>
      </c>
      <c r="DD402" s="2">
        <v>18</v>
      </c>
      <c r="DJ402" s="2">
        <v>25</v>
      </c>
      <c r="DK402" s="2">
        <v>24</v>
      </c>
      <c r="DL402" s="2">
        <v>25</v>
      </c>
      <c r="DM402" s="2">
        <v>15</v>
      </c>
      <c r="DN402" s="2">
        <v>4</v>
      </c>
      <c r="DO402" s="2">
        <v>40</v>
      </c>
      <c r="DP402" s="2">
        <v>18</v>
      </c>
      <c r="DR402" s="2">
        <v>17</v>
      </c>
      <c r="DS402" s="2">
        <v>25</v>
      </c>
      <c r="DT402" s="2">
        <v>45</v>
      </c>
      <c r="DU402" s="2">
        <v>10</v>
      </c>
      <c r="DV402" s="2" t="s">
        <v>174</v>
      </c>
      <c r="DW402" s="2">
        <v>18</v>
      </c>
      <c r="DY402" s="2">
        <v>17</v>
      </c>
      <c r="DZ402" s="2">
        <v>20</v>
      </c>
      <c r="EA402" s="2">
        <v>18</v>
      </c>
    </row>
    <row r="403" spans="1:131">
      <c r="B403" s="6" t="s">
        <v>142</v>
      </c>
      <c r="C403" s="2">
        <v>10</v>
      </c>
      <c r="E403" s="2">
        <v>10</v>
      </c>
      <c r="G403" s="2">
        <v>6</v>
      </c>
      <c r="H403" s="2">
        <v>16</v>
      </c>
      <c r="I403" s="2" t="s">
        <v>174</v>
      </c>
      <c r="J403" s="2" t="s">
        <v>174</v>
      </c>
      <c r="K403" s="2">
        <v>10</v>
      </c>
      <c r="M403" s="2">
        <v>5</v>
      </c>
      <c r="N403" s="2">
        <v>17</v>
      </c>
      <c r="O403" s="2" t="s">
        <v>174</v>
      </c>
      <c r="P403" s="2">
        <v>6</v>
      </c>
      <c r="Q403" s="2">
        <v>14</v>
      </c>
      <c r="R403" s="2">
        <v>10</v>
      </c>
      <c r="T403" s="2">
        <v>14</v>
      </c>
      <c r="U403" s="2">
        <v>8</v>
      </c>
      <c r="V403" s="2">
        <v>7</v>
      </c>
      <c r="W403" s="2">
        <v>10</v>
      </c>
      <c r="Y403" s="2">
        <v>8</v>
      </c>
      <c r="Z403" s="2">
        <v>11</v>
      </c>
      <c r="AA403" s="2">
        <v>9</v>
      </c>
      <c r="AB403" s="2" t="s">
        <v>174</v>
      </c>
      <c r="AC403" s="2">
        <v>10</v>
      </c>
      <c r="AE403" s="2">
        <v>11</v>
      </c>
      <c r="AF403" s="2">
        <v>8</v>
      </c>
      <c r="AG403" s="2" t="s">
        <v>174</v>
      </c>
      <c r="AH403" s="2">
        <v>10</v>
      </c>
      <c r="AN403" s="2" t="s">
        <v>174</v>
      </c>
      <c r="AO403" s="2">
        <v>35</v>
      </c>
      <c r="AP403" s="2">
        <v>10</v>
      </c>
      <c r="AR403" s="2" t="s">
        <v>174</v>
      </c>
      <c r="AS403" s="2" t="s">
        <v>174</v>
      </c>
      <c r="AT403" s="2" t="s">
        <v>174</v>
      </c>
      <c r="AU403" s="2">
        <v>100</v>
      </c>
      <c r="AV403" s="2">
        <v>10</v>
      </c>
      <c r="AX403" s="2">
        <v>14</v>
      </c>
      <c r="AY403" s="2">
        <v>6</v>
      </c>
      <c r="AZ403" s="2">
        <v>9</v>
      </c>
      <c r="BA403" s="2">
        <v>14</v>
      </c>
      <c r="BB403" s="2">
        <v>10</v>
      </c>
      <c r="BD403" s="2">
        <v>15</v>
      </c>
      <c r="BE403" s="2">
        <v>7</v>
      </c>
      <c r="BF403" s="2">
        <v>5</v>
      </c>
      <c r="BG403" s="2">
        <v>5</v>
      </c>
      <c r="BH403" s="2">
        <v>7</v>
      </c>
      <c r="BI403" s="2">
        <v>10</v>
      </c>
      <c r="BK403" s="2">
        <v>5</v>
      </c>
      <c r="BL403" s="2">
        <v>18</v>
      </c>
      <c r="BM403" s="2">
        <v>7</v>
      </c>
      <c r="BN403" s="2">
        <v>9</v>
      </c>
      <c r="BO403" s="2">
        <v>34</v>
      </c>
      <c r="BP403" s="2">
        <v>10</v>
      </c>
      <c r="BR403" s="2">
        <v>5</v>
      </c>
      <c r="BS403" s="2">
        <v>6</v>
      </c>
      <c r="BT403" s="2">
        <v>3</v>
      </c>
      <c r="BU403" s="2">
        <v>11</v>
      </c>
      <c r="BV403" s="2">
        <v>18</v>
      </c>
      <c r="BW403" s="2">
        <v>44</v>
      </c>
      <c r="BX403" s="2" t="s">
        <v>174</v>
      </c>
      <c r="BY403" s="2">
        <v>10</v>
      </c>
      <c r="CA403" s="2">
        <v>6</v>
      </c>
      <c r="CB403" s="2">
        <v>11</v>
      </c>
      <c r="CC403" s="2">
        <v>15</v>
      </c>
      <c r="CD403" s="2" t="s">
        <v>174</v>
      </c>
      <c r="CE403" s="2">
        <v>10</v>
      </c>
      <c r="CG403" s="2">
        <v>17</v>
      </c>
      <c r="CH403" s="2">
        <v>8</v>
      </c>
      <c r="CI403" s="2">
        <v>11</v>
      </c>
      <c r="CJ403" s="2">
        <v>47</v>
      </c>
      <c r="CK403" s="2">
        <v>10</v>
      </c>
      <c r="CM403" s="2">
        <v>11</v>
      </c>
      <c r="CN403" s="2">
        <v>9</v>
      </c>
      <c r="CO403" s="2">
        <v>6</v>
      </c>
      <c r="CP403" s="2">
        <v>14</v>
      </c>
      <c r="CQ403" s="2" t="s">
        <v>174</v>
      </c>
      <c r="CR403" s="2">
        <v>10</v>
      </c>
      <c r="CT403" s="2">
        <v>15</v>
      </c>
      <c r="CU403" s="2">
        <v>9</v>
      </c>
      <c r="CV403" s="2">
        <v>8</v>
      </c>
      <c r="CW403" s="2">
        <v>7</v>
      </c>
      <c r="CX403" s="2">
        <v>5</v>
      </c>
      <c r="CY403" s="2">
        <v>12</v>
      </c>
      <c r="CZ403" s="2">
        <v>10</v>
      </c>
      <c r="DB403" s="2" t="s">
        <v>174</v>
      </c>
      <c r="DC403" s="2">
        <v>40</v>
      </c>
      <c r="DD403" s="2">
        <v>10</v>
      </c>
      <c r="DJ403" s="2" t="s">
        <v>174</v>
      </c>
      <c r="DK403" s="2">
        <v>1</v>
      </c>
      <c r="DL403" s="2">
        <v>2</v>
      </c>
      <c r="DM403" s="2">
        <v>11</v>
      </c>
      <c r="DN403" s="2">
        <v>31</v>
      </c>
      <c r="DO403" s="2" t="s">
        <v>174</v>
      </c>
      <c r="DP403" s="2">
        <v>10</v>
      </c>
      <c r="DR403" s="2">
        <v>9</v>
      </c>
      <c r="DS403" s="2">
        <v>15</v>
      </c>
      <c r="DT403" s="2">
        <v>5</v>
      </c>
      <c r="DU403" s="2">
        <v>39</v>
      </c>
      <c r="DV403" s="2" t="s">
        <v>174</v>
      </c>
      <c r="DW403" s="2">
        <v>10</v>
      </c>
      <c r="DY403" s="2">
        <v>9</v>
      </c>
      <c r="DZ403" s="2">
        <v>11</v>
      </c>
      <c r="EA403" s="2">
        <v>10</v>
      </c>
    </row>
    <row r="404" spans="1:131">
      <c r="B404" s="6" t="s">
        <v>0</v>
      </c>
      <c r="C404" s="2">
        <v>100</v>
      </c>
      <c r="E404" s="2">
        <v>100</v>
      </c>
      <c r="G404" s="2">
        <v>100</v>
      </c>
      <c r="H404" s="2">
        <v>100</v>
      </c>
      <c r="I404" s="2">
        <v>100</v>
      </c>
      <c r="J404" s="2">
        <v>100</v>
      </c>
      <c r="K404" s="2">
        <v>100</v>
      </c>
      <c r="M404" s="2">
        <v>100</v>
      </c>
      <c r="N404" s="2">
        <v>100</v>
      </c>
      <c r="O404" s="2">
        <v>100</v>
      </c>
      <c r="P404" s="2">
        <v>100</v>
      </c>
      <c r="Q404" s="2">
        <v>100</v>
      </c>
      <c r="R404" s="2">
        <v>100</v>
      </c>
      <c r="T404" s="2">
        <v>100</v>
      </c>
      <c r="U404" s="2">
        <v>100</v>
      </c>
      <c r="V404" s="2">
        <v>100</v>
      </c>
      <c r="W404" s="2">
        <v>100</v>
      </c>
      <c r="Y404" s="2">
        <v>100</v>
      </c>
      <c r="Z404" s="2">
        <v>100</v>
      </c>
      <c r="AA404" s="2">
        <v>100</v>
      </c>
      <c r="AB404" s="2">
        <v>100</v>
      </c>
      <c r="AC404" s="2">
        <v>100</v>
      </c>
      <c r="AE404" s="2">
        <v>100</v>
      </c>
      <c r="AF404" s="2">
        <v>100</v>
      </c>
      <c r="AG404" s="2">
        <v>100</v>
      </c>
      <c r="AH404" s="2">
        <v>100</v>
      </c>
      <c r="AJ404" s="2">
        <v>100</v>
      </c>
      <c r="AK404" s="2">
        <v>100</v>
      </c>
      <c r="AL404" s="2">
        <v>100</v>
      </c>
      <c r="AN404" s="2">
        <v>100</v>
      </c>
      <c r="AO404" s="2">
        <v>100</v>
      </c>
      <c r="AP404" s="2">
        <v>100</v>
      </c>
      <c r="AR404" s="2">
        <v>100</v>
      </c>
      <c r="AS404" s="2">
        <v>100</v>
      </c>
      <c r="AT404" s="2">
        <v>100</v>
      </c>
      <c r="AU404" s="2">
        <v>100</v>
      </c>
      <c r="AV404" s="2">
        <v>100</v>
      </c>
      <c r="AX404" s="2">
        <v>100</v>
      </c>
      <c r="AY404" s="2">
        <v>100</v>
      </c>
      <c r="AZ404" s="2">
        <v>100</v>
      </c>
      <c r="BA404" s="2">
        <v>100</v>
      </c>
      <c r="BB404" s="2">
        <v>100</v>
      </c>
      <c r="BD404" s="2">
        <v>100</v>
      </c>
      <c r="BE404" s="2">
        <v>100</v>
      </c>
      <c r="BF404" s="2">
        <v>100</v>
      </c>
      <c r="BG404" s="2">
        <v>100</v>
      </c>
      <c r="BH404" s="2">
        <v>100</v>
      </c>
      <c r="BI404" s="2">
        <v>100</v>
      </c>
      <c r="BK404" s="2">
        <v>100</v>
      </c>
      <c r="BL404" s="2">
        <v>100</v>
      </c>
      <c r="BM404" s="2">
        <v>100</v>
      </c>
      <c r="BN404" s="2">
        <v>100</v>
      </c>
      <c r="BO404" s="2">
        <v>100</v>
      </c>
      <c r="BP404" s="2">
        <v>100</v>
      </c>
      <c r="BR404" s="2">
        <v>100</v>
      </c>
      <c r="BS404" s="2">
        <v>100</v>
      </c>
      <c r="BT404" s="2">
        <v>100</v>
      </c>
      <c r="BU404" s="2">
        <v>100</v>
      </c>
      <c r="BV404" s="2">
        <v>100</v>
      </c>
      <c r="BW404" s="2">
        <v>100</v>
      </c>
      <c r="BX404" s="2">
        <v>100</v>
      </c>
      <c r="BY404" s="2">
        <v>100</v>
      </c>
      <c r="CA404" s="2">
        <v>100</v>
      </c>
      <c r="CB404" s="2">
        <v>100</v>
      </c>
      <c r="CC404" s="2">
        <v>100</v>
      </c>
      <c r="CD404" s="2">
        <v>100</v>
      </c>
      <c r="CE404" s="2">
        <v>100</v>
      </c>
      <c r="CG404" s="2">
        <v>100</v>
      </c>
      <c r="CH404" s="2">
        <v>100</v>
      </c>
      <c r="CI404" s="2">
        <v>100</v>
      </c>
      <c r="CJ404" s="2">
        <v>100</v>
      </c>
      <c r="CK404" s="2">
        <v>100</v>
      </c>
      <c r="CM404" s="2">
        <v>100</v>
      </c>
      <c r="CN404" s="2">
        <v>100</v>
      </c>
      <c r="CO404" s="2">
        <v>100</v>
      </c>
      <c r="CP404" s="2">
        <v>100</v>
      </c>
      <c r="CQ404" s="2">
        <v>100</v>
      </c>
      <c r="CR404" s="2">
        <v>100</v>
      </c>
      <c r="CT404" s="2">
        <v>100</v>
      </c>
      <c r="CU404" s="2">
        <v>100</v>
      </c>
      <c r="CV404" s="2">
        <v>100</v>
      </c>
      <c r="CW404" s="2">
        <v>100</v>
      </c>
      <c r="CX404" s="2">
        <v>100</v>
      </c>
      <c r="CY404" s="2">
        <v>100</v>
      </c>
      <c r="CZ404" s="2">
        <v>100</v>
      </c>
      <c r="DB404" s="2">
        <v>100</v>
      </c>
      <c r="DC404" s="2">
        <v>100</v>
      </c>
      <c r="DD404" s="2">
        <v>100</v>
      </c>
      <c r="DJ404" s="2">
        <v>100</v>
      </c>
      <c r="DK404" s="2">
        <v>100</v>
      </c>
      <c r="DL404" s="2">
        <v>100</v>
      </c>
      <c r="DM404" s="2">
        <v>100</v>
      </c>
      <c r="DN404" s="2">
        <v>100</v>
      </c>
      <c r="DO404" s="2">
        <v>100</v>
      </c>
      <c r="DP404" s="2">
        <v>100</v>
      </c>
      <c r="DR404" s="2">
        <v>100</v>
      </c>
      <c r="DS404" s="2">
        <v>100</v>
      </c>
      <c r="DT404" s="2">
        <v>100</v>
      </c>
      <c r="DU404" s="2">
        <v>100</v>
      </c>
      <c r="DV404" s="2">
        <v>100</v>
      </c>
      <c r="DW404" s="2">
        <v>100</v>
      </c>
      <c r="DY404" s="2">
        <v>100</v>
      </c>
      <c r="DZ404" s="2">
        <v>100</v>
      </c>
      <c r="EA404" s="2">
        <v>100</v>
      </c>
    </row>
    <row r="406" spans="1:131">
      <c r="A406" s="11">
        <f>A399+1</f>
        <v>47</v>
      </c>
      <c r="B406" s="6" t="s">
        <v>143</v>
      </c>
    </row>
    <row r="407" spans="1:131">
      <c r="B407" s="6" t="s">
        <v>144</v>
      </c>
      <c r="C407" s="2">
        <v>31</v>
      </c>
      <c r="E407" s="2">
        <v>32</v>
      </c>
      <c r="G407" s="2">
        <v>35</v>
      </c>
      <c r="H407" s="2">
        <v>30</v>
      </c>
      <c r="I407" s="2">
        <v>31</v>
      </c>
      <c r="M407" s="2">
        <v>39</v>
      </c>
      <c r="N407" s="2">
        <v>27</v>
      </c>
      <c r="O407" s="2">
        <v>54</v>
      </c>
      <c r="P407" s="2">
        <v>17</v>
      </c>
      <c r="Q407" s="2">
        <v>31</v>
      </c>
      <c r="T407" s="2">
        <v>33</v>
      </c>
      <c r="U407" s="2">
        <v>24</v>
      </c>
      <c r="V407" s="2">
        <v>34</v>
      </c>
      <c r="W407" s="2">
        <v>31</v>
      </c>
      <c r="Y407" s="2">
        <v>100</v>
      </c>
      <c r="Z407" s="2" t="s">
        <v>174</v>
      </c>
      <c r="AA407" s="2">
        <v>31</v>
      </c>
      <c r="AE407" s="2">
        <v>34</v>
      </c>
      <c r="AF407" s="2">
        <v>28</v>
      </c>
      <c r="AG407" s="2">
        <v>31</v>
      </c>
      <c r="AJ407" s="2">
        <v>100</v>
      </c>
      <c r="AK407" s="2" t="s">
        <v>174</v>
      </c>
      <c r="AL407" s="2">
        <v>76</v>
      </c>
      <c r="AN407" s="2">
        <v>31</v>
      </c>
      <c r="AO407" s="2">
        <v>31</v>
      </c>
      <c r="AR407" s="2">
        <v>31</v>
      </c>
      <c r="AS407" s="2">
        <v>31</v>
      </c>
      <c r="AX407" s="2">
        <v>32</v>
      </c>
      <c r="AY407" s="2">
        <v>35</v>
      </c>
      <c r="AZ407" s="2" t="s">
        <v>174</v>
      </c>
      <c r="BA407" s="2">
        <v>31</v>
      </c>
      <c r="BD407" s="2">
        <v>30</v>
      </c>
      <c r="BE407" s="2">
        <v>35</v>
      </c>
      <c r="BF407" s="2">
        <v>37</v>
      </c>
      <c r="BG407" s="2">
        <v>29</v>
      </c>
      <c r="BH407" s="2" t="s">
        <v>174</v>
      </c>
      <c r="BI407" s="2">
        <v>31</v>
      </c>
      <c r="BK407" s="2">
        <v>55</v>
      </c>
      <c r="BL407" s="2">
        <v>29</v>
      </c>
      <c r="BM407" s="2">
        <v>28</v>
      </c>
      <c r="BN407" s="2" t="s">
        <v>174</v>
      </c>
      <c r="BO407" s="2" t="s">
        <v>174</v>
      </c>
      <c r="BP407" s="2">
        <v>31</v>
      </c>
      <c r="BR407" s="2">
        <v>55</v>
      </c>
      <c r="BS407" s="2">
        <v>24</v>
      </c>
      <c r="BT407" s="2" t="s">
        <v>174</v>
      </c>
      <c r="BU407" s="2">
        <v>34</v>
      </c>
      <c r="BV407" s="2">
        <v>29</v>
      </c>
      <c r="BW407" s="2" t="s">
        <v>174</v>
      </c>
      <c r="BX407" s="2">
        <v>31</v>
      </c>
      <c r="CA407" s="2">
        <v>20</v>
      </c>
      <c r="CB407" s="2">
        <v>32</v>
      </c>
      <c r="CC407" s="2">
        <v>46</v>
      </c>
      <c r="CD407" s="2">
        <v>31</v>
      </c>
      <c r="CG407" s="2">
        <v>26</v>
      </c>
      <c r="CH407" s="2">
        <v>29</v>
      </c>
      <c r="CI407" s="2">
        <v>53</v>
      </c>
      <c r="CJ407" s="2">
        <v>100</v>
      </c>
      <c r="CK407" s="2">
        <v>31</v>
      </c>
      <c r="CM407" s="2">
        <v>23</v>
      </c>
      <c r="CN407" s="2">
        <v>39</v>
      </c>
      <c r="CO407" s="2">
        <v>19</v>
      </c>
      <c r="CP407" s="2">
        <v>45</v>
      </c>
      <c r="CQ407" s="2">
        <v>31</v>
      </c>
      <c r="CT407" s="2">
        <v>25</v>
      </c>
      <c r="CU407" s="2">
        <v>24</v>
      </c>
      <c r="CV407" s="2">
        <v>33</v>
      </c>
      <c r="CW407" s="2">
        <v>64</v>
      </c>
      <c r="CX407" s="2" t="s">
        <v>174</v>
      </c>
      <c r="CY407" s="2">
        <v>53</v>
      </c>
      <c r="CZ407" s="2">
        <v>31</v>
      </c>
      <c r="DB407" s="2">
        <v>31</v>
      </c>
      <c r="DC407" s="2">
        <v>31</v>
      </c>
      <c r="DJ407" s="2" t="s">
        <v>174</v>
      </c>
      <c r="DK407" s="2">
        <v>42</v>
      </c>
      <c r="DL407" s="2">
        <v>27</v>
      </c>
      <c r="DM407" s="2">
        <v>31</v>
      </c>
      <c r="DO407" s="2">
        <v>100</v>
      </c>
      <c r="DR407" s="2">
        <v>33</v>
      </c>
      <c r="DS407" s="2" t="s">
        <v>174</v>
      </c>
      <c r="DT407" s="2">
        <v>100</v>
      </c>
      <c r="DU407" s="2">
        <v>28</v>
      </c>
      <c r="DV407" s="2">
        <v>31</v>
      </c>
      <c r="DY407" s="2">
        <v>20</v>
      </c>
      <c r="DZ407" s="2">
        <v>39</v>
      </c>
      <c r="EA407" s="2">
        <v>31</v>
      </c>
    </row>
    <row r="408" spans="1:131">
      <c r="B408" s="6" t="s">
        <v>145</v>
      </c>
      <c r="C408" s="2">
        <v>69</v>
      </c>
      <c r="E408" s="2">
        <v>68</v>
      </c>
      <c r="G408" s="2">
        <v>65</v>
      </c>
      <c r="H408" s="2">
        <v>70</v>
      </c>
      <c r="I408" s="2">
        <v>69</v>
      </c>
      <c r="M408" s="2">
        <v>61</v>
      </c>
      <c r="N408" s="2">
        <v>73</v>
      </c>
      <c r="O408" s="2">
        <v>46</v>
      </c>
      <c r="P408" s="2">
        <v>83</v>
      </c>
      <c r="Q408" s="2">
        <v>69</v>
      </c>
      <c r="T408" s="2">
        <v>67</v>
      </c>
      <c r="U408" s="2">
        <v>76</v>
      </c>
      <c r="V408" s="2">
        <v>66</v>
      </c>
      <c r="W408" s="2">
        <v>69</v>
      </c>
      <c r="Y408" s="2" t="s">
        <v>174</v>
      </c>
      <c r="Z408" s="2">
        <v>100</v>
      </c>
      <c r="AA408" s="2">
        <v>69</v>
      </c>
      <c r="AE408" s="2">
        <v>66</v>
      </c>
      <c r="AF408" s="2">
        <v>72</v>
      </c>
      <c r="AG408" s="2">
        <v>69</v>
      </c>
      <c r="AJ408" s="2" t="s">
        <v>174</v>
      </c>
      <c r="AK408" s="2">
        <v>100</v>
      </c>
      <c r="AL408" s="2">
        <v>24</v>
      </c>
      <c r="AN408" s="2">
        <v>69</v>
      </c>
      <c r="AO408" s="2">
        <v>69</v>
      </c>
      <c r="AR408" s="2">
        <v>69</v>
      </c>
      <c r="AS408" s="2">
        <v>69</v>
      </c>
      <c r="AX408" s="2">
        <v>68</v>
      </c>
      <c r="AY408" s="2">
        <v>65</v>
      </c>
      <c r="AZ408" s="2">
        <v>100</v>
      </c>
      <c r="BA408" s="2">
        <v>69</v>
      </c>
      <c r="BD408" s="2">
        <v>70</v>
      </c>
      <c r="BE408" s="2">
        <v>65</v>
      </c>
      <c r="BF408" s="2">
        <v>63</v>
      </c>
      <c r="BG408" s="2">
        <v>71</v>
      </c>
      <c r="BH408" s="2">
        <v>100</v>
      </c>
      <c r="BI408" s="2">
        <v>69</v>
      </c>
      <c r="BK408" s="2">
        <v>45</v>
      </c>
      <c r="BL408" s="2">
        <v>71</v>
      </c>
      <c r="BM408" s="2">
        <v>72</v>
      </c>
      <c r="BN408" s="2">
        <v>100</v>
      </c>
      <c r="BO408" s="2">
        <v>100</v>
      </c>
      <c r="BP408" s="2">
        <v>69</v>
      </c>
      <c r="BR408" s="2">
        <v>45</v>
      </c>
      <c r="BS408" s="2">
        <v>76</v>
      </c>
      <c r="BT408" s="2">
        <v>100</v>
      </c>
      <c r="BU408" s="2">
        <v>66</v>
      </c>
      <c r="BV408" s="2">
        <v>71</v>
      </c>
      <c r="BW408" s="2">
        <v>100</v>
      </c>
      <c r="BX408" s="2">
        <v>69</v>
      </c>
      <c r="CA408" s="2">
        <v>80</v>
      </c>
      <c r="CB408" s="2">
        <v>68</v>
      </c>
      <c r="CC408" s="2">
        <v>54</v>
      </c>
      <c r="CD408" s="2">
        <v>69</v>
      </c>
      <c r="CG408" s="2">
        <v>74</v>
      </c>
      <c r="CH408" s="2">
        <v>71</v>
      </c>
      <c r="CI408" s="2">
        <v>47</v>
      </c>
      <c r="CJ408" s="2" t="s">
        <v>174</v>
      </c>
      <c r="CK408" s="2">
        <v>69</v>
      </c>
      <c r="CM408" s="2">
        <v>77</v>
      </c>
      <c r="CN408" s="2">
        <v>61</v>
      </c>
      <c r="CO408" s="2">
        <v>81</v>
      </c>
      <c r="CP408" s="2">
        <v>55</v>
      </c>
      <c r="CQ408" s="2">
        <v>69</v>
      </c>
      <c r="CT408" s="2">
        <v>75</v>
      </c>
      <c r="CU408" s="2">
        <v>76</v>
      </c>
      <c r="CV408" s="2">
        <v>67</v>
      </c>
      <c r="CW408" s="2">
        <v>36</v>
      </c>
      <c r="CX408" s="2">
        <v>100</v>
      </c>
      <c r="CY408" s="2">
        <v>47</v>
      </c>
      <c r="CZ408" s="2">
        <v>69</v>
      </c>
      <c r="DB408" s="2">
        <v>69</v>
      </c>
      <c r="DC408" s="2">
        <v>69</v>
      </c>
      <c r="DJ408" s="2">
        <v>100</v>
      </c>
      <c r="DK408" s="2">
        <v>58</v>
      </c>
      <c r="DL408" s="2">
        <v>73</v>
      </c>
      <c r="DM408" s="2">
        <v>69</v>
      </c>
      <c r="DO408" s="2" t="s">
        <v>174</v>
      </c>
      <c r="DR408" s="2">
        <v>67</v>
      </c>
      <c r="DS408" s="2">
        <v>100</v>
      </c>
      <c r="DT408" s="2" t="s">
        <v>174</v>
      </c>
      <c r="DU408" s="2">
        <v>72</v>
      </c>
      <c r="DV408" s="2">
        <v>69</v>
      </c>
      <c r="DY408" s="2">
        <v>80</v>
      </c>
      <c r="DZ408" s="2">
        <v>61</v>
      </c>
      <c r="EA408" s="2">
        <v>69</v>
      </c>
    </row>
    <row r="409" spans="1:131">
      <c r="B409" s="6" t="s">
        <v>0</v>
      </c>
      <c r="C409" s="2">
        <v>100</v>
      </c>
      <c r="E409" s="2">
        <v>100</v>
      </c>
      <c r="G409" s="2">
        <v>100</v>
      </c>
      <c r="H409" s="2">
        <v>100</v>
      </c>
      <c r="I409" s="2">
        <v>100</v>
      </c>
      <c r="M409" s="2">
        <v>100</v>
      </c>
      <c r="N409" s="2">
        <v>100</v>
      </c>
      <c r="O409" s="2">
        <v>100</v>
      </c>
      <c r="P409" s="2">
        <v>100</v>
      </c>
      <c r="Q409" s="2">
        <v>100</v>
      </c>
      <c r="T409" s="2">
        <v>100</v>
      </c>
      <c r="U409" s="2">
        <v>100</v>
      </c>
      <c r="V409" s="2">
        <v>100</v>
      </c>
      <c r="W409" s="2">
        <v>100</v>
      </c>
      <c r="Y409" s="2">
        <v>100</v>
      </c>
      <c r="Z409" s="2">
        <v>100</v>
      </c>
      <c r="AA409" s="2">
        <v>100</v>
      </c>
      <c r="AE409" s="2">
        <v>100</v>
      </c>
      <c r="AF409" s="2">
        <v>100</v>
      </c>
      <c r="AG409" s="2">
        <v>100</v>
      </c>
      <c r="AJ409" s="2">
        <v>100</v>
      </c>
      <c r="AK409" s="2">
        <v>100</v>
      </c>
      <c r="AL409" s="2">
        <v>100</v>
      </c>
      <c r="AN409" s="2">
        <v>100</v>
      </c>
      <c r="AO409" s="2">
        <v>100</v>
      </c>
      <c r="AR409" s="2">
        <v>100</v>
      </c>
      <c r="AS409" s="2">
        <v>100</v>
      </c>
      <c r="AX409" s="2">
        <v>100</v>
      </c>
      <c r="AY409" s="2">
        <v>100</v>
      </c>
      <c r="AZ409" s="2">
        <v>100</v>
      </c>
      <c r="BA409" s="2">
        <v>100</v>
      </c>
      <c r="BD409" s="2">
        <v>100</v>
      </c>
      <c r="BE409" s="2">
        <v>100</v>
      </c>
      <c r="BF409" s="2">
        <v>100</v>
      </c>
      <c r="BG409" s="2">
        <v>100</v>
      </c>
      <c r="BH409" s="2">
        <v>100</v>
      </c>
      <c r="BI409" s="2">
        <v>100</v>
      </c>
      <c r="BK409" s="2">
        <v>100</v>
      </c>
      <c r="BL409" s="2">
        <v>100</v>
      </c>
      <c r="BM409" s="2">
        <v>100</v>
      </c>
      <c r="BN409" s="2">
        <v>100</v>
      </c>
      <c r="BO409" s="2">
        <v>100</v>
      </c>
      <c r="BP409" s="2">
        <v>100</v>
      </c>
      <c r="BR409" s="2">
        <v>100</v>
      </c>
      <c r="BS409" s="2">
        <v>100</v>
      </c>
      <c r="BT409" s="2">
        <v>100</v>
      </c>
      <c r="BU409" s="2">
        <v>100</v>
      </c>
      <c r="BV409" s="2">
        <v>100</v>
      </c>
      <c r="BW409" s="2">
        <v>100</v>
      </c>
      <c r="BX409" s="2">
        <v>100</v>
      </c>
      <c r="CA409" s="2">
        <v>100</v>
      </c>
      <c r="CB409" s="2">
        <v>100</v>
      </c>
      <c r="CC409" s="2">
        <v>100</v>
      </c>
      <c r="CD409" s="2">
        <v>100</v>
      </c>
      <c r="CG409" s="2">
        <v>100</v>
      </c>
      <c r="CH409" s="2">
        <v>100</v>
      </c>
      <c r="CI409" s="2">
        <v>100</v>
      </c>
      <c r="CJ409" s="2">
        <v>100</v>
      </c>
      <c r="CK409" s="2">
        <v>100</v>
      </c>
      <c r="CM409" s="2">
        <v>100</v>
      </c>
      <c r="CN409" s="2">
        <v>100</v>
      </c>
      <c r="CO409" s="2">
        <v>100</v>
      </c>
      <c r="CP409" s="2">
        <v>100</v>
      </c>
      <c r="CQ409" s="2">
        <v>100</v>
      </c>
      <c r="CT409" s="2">
        <v>100</v>
      </c>
      <c r="CU409" s="2">
        <v>100</v>
      </c>
      <c r="CV409" s="2">
        <v>100</v>
      </c>
      <c r="CW409" s="2">
        <v>100</v>
      </c>
      <c r="CX409" s="2">
        <v>100</v>
      </c>
      <c r="CY409" s="2">
        <v>100</v>
      </c>
      <c r="CZ409" s="2">
        <v>100</v>
      </c>
      <c r="DB409" s="2">
        <v>100</v>
      </c>
      <c r="DC409" s="2">
        <v>100</v>
      </c>
      <c r="DJ409" s="2">
        <v>100</v>
      </c>
      <c r="DK409" s="2">
        <v>100</v>
      </c>
      <c r="DL409" s="2">
        <v>100</v>
      </c>
      <c r="DM409" s="2">
        <v>100</v>
      </c>
      <c r="DO409" s="2">
        <v>100</v>
      </c>
      <c r="DR409" s="2">
        <v>100</v>
      </c>
      <c r="DS409" s="2">
        <v>100</v>
      </c>
      <c r="DT409" s="2">
        <v>100</v>
      </c>
      <c r="DU409" s="2">
        <v>100</v>
      </c>
      <c r="DV409" s="2">
        <v>100</v>
      </c>
      <c r="DY409" s="2">
        <v>100</v>
      </c>
      <c r="DZ409" s="2">
        <v>100</v>
      </c>
      <c r="EA409" s="2">
        <v>100</v>
      </c>
    </row>
    <row r="411" spans="1:131">
      <c r="A411" s="11">
        <f>A406+1</f>
        <v>48</v>
      </c>
      <c r="B411" s="6" t="s">
        <v>146</v>
      </c>
    </row>
    <row r="412" spans="1:131">
      <c r="B412" s="6" t="s">
        <v>147</v>
      </c>
      <c r="C412" s="2">
        <v>30</v>
      </c>
      <c r="E412" s="2">
        <v>23</v>
      </c>
      <c r="G412" s="2">
        <v>21</v>
      </c>
      <c r="H412" s="2">
        <v>36</v>
      </c>
      <c r="I412" s="2">
        <v>59</v>
      </c>
      <c r="J412" s="2">
        <v>36</v>
      </c>
      <c r="K412" s="2">
        <v>30</v>
      </c>
      <c r="M412" s="2">
        <v>20</v>
      </c>
      <c r="N412" s="2">
        <v>34</v>
      </c>
      <c r="O412" s="2">
        <v>50</v>
      </c>
      <c r="P412" s="2">
        <v>46</v>
      </c>
      <c r="Q412" s="2">
        <v>56</v>
      </c>
      <c r="R412" s="2">
        <v>30</v>
      </c>
      <c r="T412" s="2">
        <v>26</v>
      </c>
      <c r="U412" s="2">
        <v>19</v>
      </c>
      <c r="V412" s="2">
        <v>44</v>
      </c>
      <c r="W412" s="2">
        <v>30</v>
      </c>
      <c r="Y412" s="2">
        <v>19</v>
      </c>
      <c r="Z412" s="2">
        <v>35</v>
      </c>
      <c r="AA412" s="2">
        <v>32</v>
      </c>
      <c r="AB412" s="2" t="s">
        <v>174</v>
      </c>
      <c r="AC412" s="2">
        <v>30</v>
      </c>
      <c r="AE412" s="2">
        <v>19</v>
      </c>
      <c r="AF412" s="2">
        <v>41</v>
      </c>
      <c r="AG412" s="2" t="s">
        <v>174</v>
      </c>
      <c r="AH412" s="2">
        <v>30</v>
      </c>
      <c r="AJ412" s="2">
        <v>25</v>
      </c>
      <c r="AK412" s="2">
        <v>18</v>
      </c>
      <c r="AL412" s="2">
        <v>23</v>
      </c>
      <c r="AN412" s="2">
        <v>27</v>
      </c>
      <c r="AO412" s="2">
        <v>25</v>
      </c>
      <c r="AP412" s="2">
        <v>26</v>
      </c>
      <c r="AR412" s="2">
        <v>25</v>
      </c>
      <c r="AS412" s="2">
        <v>34</v>
      </c>
      <c r="AT412" s="2">
        <v>18</v>
      </c>
      <c r="AU412" s="2">
        <v>39</v>
      </c>
      <c r="AV412" s="2">
        <v>26</v>
      </c>
      <c r="AX412" s="2">
        <v>35</v>
      </c>
      <c r="AY412" s="2">
        <v>23</v>
      </c>
      <c r="AZ412" s="2">
        <v>46</v>
      </c>
      <c r="BA412" s="2">
        <v>56</v>
      </c>
      <c r="BB412" s="2">
        <v>30</v>
      </c>
      <c r="BD412" s="2">
        <v>35</v>
      </c>
      <c r="BE412" s="2">
        <v>18</v>
      </c>
      <c r="BF412" s="2">
        <v>37</v>
      </c>
      <c r="BG412" s="2">
        <v>42</v>
      </c>
      <c r="BH412" s="2">
        <v>57</v>
      </c>
      <c r="BI412" s="2">
        <v>30</v>
      </c>
      <c r="BK412" s="2">
        <v>22</v>
      </c>
      <c r="BL412" s="2">
        <v>35</v>
      </c>
      <c r="BM412" s="2">
        <v>32</v>
      </c>
      <c r="BN412" s="2">
        <v>26</v>
      </c>
      <c r="BO412" s="2">
        <v>47</v>
      </c>
      <c r="BP412" s="2">
        <v>30</v>
      </c>
      <c r="BR412" s="2">
        <v>22</v>
      </c>
      <c r="BS412" s="2">
        <v>33</v>
      </c>
      <c r="BT412" s="2">
        <v>36</v>
      </c>
      <c r="BU412" s="2">
        <v>28</v>
      </c>
      <c r="BV412" s="2">
        <v>35</v>
      </c>
      <c r="BW412" s="2">
        <v>73</v>
      </c>
      <c r="BX412" s="2">
        <v>28</v>
      </c>
      <c r="BY412" s="2">
        <v>30</v>
      </c>
      <c r="CA412" s="2">
        <v>18</v>
      </c>
      <c r="CB412" s="2">
        <v>35</v>
      </c>
      <c r="CC412" s="2">
        <v>33</v>
      </c>
      <c r="CD412" s="2">
        <v>9</v>
      </c>
      <c r="CE412" s="2">
        <v>30</v>
      </c>
      <c r="CG412" s="2">
        <v>32</v>
      </c>
      <c r="CH412" s="2">
        <v>31</v>
      </c>
      <c r="CI412" s="2">
        <v>23</v>
      </c>
      <c r="CJ412" s="2" t="s">
        <v>174</v>
      </c>
      <c r="CK412" s="2">
        <v>30</v>
      </c>
      <c r="CM412" s="2">
        <v>41</v>
      </c>
      <c r="CN412" s="2">
        <v>33</v>
      </c>
      <c r="CO412" s="2">
        <v>16</v>
      </c>
      <c r="CP412" s="2">
        <v>7</v>
      </c>
      <c r="CQ412" s="2" t="s">
        <v>174</v>
      </c>
      <c r="CR412" s="2">
        <v>30</v>
      </c>
      <c r="CT412" s="2">
        <v>100</v>
      </c>
      <c r="CU412" s="2" t="s">
        <v>174</v>
      </c>
      <c r="CV412" s="2" t="s">
        <v>174</v>
      </c>
      <c r="CW412" s="2" t="s">
        <v>174</v>
      </c>
      <c r="CX412" s="2" t="s">
        <v>174</v>
      </c>
      <c r="CY412" s="2" t="s">
        <v>174</v>
      </c>
      <c r="CZ412" s="2">
        <v>30</v>
      </c>
      <c r="DB412" s="2">
        <v>23</v>
      </c>
      <c r="DC412" s="2">
        <v>36</v>
      </c>
      <c r="DD412" s="2">
        <v>45</v>
      </c>
      <c r="DE412" s="2">
        <v>53</v>
      </c>
      <c r="DF412" s="2">
        <v>49</v>
      </c>
      <c r="DG412" s="2" t="s">
        <v>174</v>
      </c>
      <c r="DH412" s="2">
        <v>30</v>
      </c>
      <c r="DJ412" s="2">
        <v>51</v>
      </c>
      <c r="DK412" s="2">
        <v>24</v>
      </c>
      <c r="DL412" s="2">
        <v>18</v>
      </c>
      <c r="DM412" s="2">
        <v>21</v>
      </c>
      <c r="DN412" s="2">
        <v>37</v>
      </c>
      <c r="DO412" s="2" t="s">
        <v>174</v>
      </c>
      <c r="DP412" s="2">
        <v>30</v>
      </c>
      <c r="DR412" s="2">
        <v>28</v>
      </c>
      <c r="DS412" s="2">
        <v>60</v>
      </c>
      <c r="DT412" s="2">
        <v>41</v>
      </c>
      <c r="DU412" s="2">
        <v>33</v>
      </c>
      <c r="DV412" s="2" t="s">
        <v>174</v>
      </c>
      <c r="DW412" s="2">
        <v>30</v>
      </c>
      <c r="DY412" s="2">
        <v>26</v>
      </c>
      <c r="DZ412" s="2">
        <v>34</v>
      </c>
      <c r="EA412" s="2">
        <v>30</v>
      </c>
    </row>
    <row r="413" spans="1:131">
      <c r="B413" s="6" t="s">
        <v>148</v>
      </c>
      <c r="C413" s="2">
        <v>20</v>
      </c>
      <c r="E413" s="2">
        <v>19</v>
      </c>
      <c r="G413" s="2">
        <v>22</v>
      </c>
      <c r="H413" s="2">
        <v>16</v>
      </c>
      <c r="I413" s="2">
        <v>27</v>
      </c>
      <c r="J413" s="2" t="s">
        <v>174</v>
      </c>
      <c r="K413" s="2">
        <v>20</v>
      </c>
      <c r="M413" s="2">
        <v>24</v>
      </c>
      <c r="N413" s="2">
        <v>16</v>
      </c>
      <c r="O413" s="2">
        <v>28</v>
      </c>
      <c r="P413" s="2">
        <v>15</v>
      </c>
      <c r="Q413" s="2">
        <v>4</v>
      </c>
      <c r="R413" s="2">
        <v>20</v>
      </c>
      <c r="T413" s="2">
        <v>19</v>
      </c>
      <c r="U413" s="2">
        <v>19</v>
      </c>
      <c r="V413" s="2">
        <v>22</v>
      </c>
      <c r="W413" s="2">
        <v>20</v>
      </c>
      <c r="Y413" s="2">
        <v>22</v>
      </c>
      <c r="Z413" s="2">
        <v>18</v>
      </c>
      <c r="AA413" s="2">
        <v>32</v>
      </c>
      <c r="AB413" s="2" t="s">
        <v>174</v>
      </c>
      <c r="AC413" s="2">
        <v>20</v>
      </c>
      <c r="AE413" s="2">
        <v>18</v>
      </c>
      <c r="AF413" s="2">
        <v>21</v>
      </c>
      <c r="AG413" s="2" t="s">
        <v>174</v>
      </c>
      <c r="AH413" s="2">
        <v>20</v>
      </c>
      <c r="AJ413" s="2">
        <v>19</v>
      </c>
      <c r="AK413" s="2">
        <v>21</v>
      </c>
      <c r="AL413" s="2">
        <v>20</v>
      </c>
      <c r="AN413" s="2">
        <v>20</v>
      </c>
      <c r="AO413" s="2">
        <v>20</v>
      </c>
      <c r="AP413" s="2">
        <v>20</v>
      </c>
      <c r="AR413" s="2">
        <v>19</v>
      </c>
      <c r="AS413" s="2">
        <v>23</v>
      </c>
      <c r="AT413" s="2">
        <v>21</v>
      </c>
      <c r="AU413" s="2">
        <v>18</v>
      </c>
      <c r="AV413" s="2">
        <v>20</v>
      </c>
      <c r="AX413" s="2">
        <v>18</v>
      </c>
      <c r="AY413" s="2">
        <v>21</v>
      </c>
      <c r="AZ413" s="2">
        <v>16</v>
      </c>
      <c r="BA413" s="2">
        <v>16</v>
      </c>
      <c r="BB413" s="2">
        <v>20</v>
      </c>
      <c r="BD413" s="2">
        <v>17</v>
      </c>
      <c r="BE413" s="2">
        <v>22</v>
      </c>
      <c r="BF413" s="2">
        <v>16</v>
      </c>
      <c r="BG413" s="2">
        <v>27</v>
      </c>
      <c r="BH413" s="2" t="s">
        <v>174</v>
      </c>
      <c r="BI413" s="2">
        <v>20</v>
      </c>
      <c r="BK413" s="2">
        <v>19</v>
      </c>
      <c r="BL413" s="2">
        <v>20</v>
      </c>
      <c r="BM413" s="2">
        <v>20</v>
      </c>
      <c r="BN413" s="2">
        <v>27</v>
      </c>
      <c r="BO413" s="2">
        <v>8</v>
      </c>
      <c r="BP413" s="2">
        <v>20</v>
      </c>
      <c r="BR413" s="2">
        <v>19</v>
      </c>
      <c r="BS413" s="2">
        <v>18</v>
      </c>
      <c r="BT413" s="2">
        <v>32</v>
      </c>
      <c r="BU413" s="2">
        <v>18</v>
      </c>
      <c r="BV413" s="2">
        <v>20</v>
      </c>
      <c r="BW413" s="2" t="s">
        <v>174</v>
      </c>
      <c r="BX413" s="2" t="s">
        <v>174</v>
      </c>
      <c r="BY413" s="2">
        <v>20</v>
      </c>
      <c r="CA413" s="2">
        <v>24</v>
      </c>
      <c r="CB413" s="2">
        <v>16</v>
      </c>
      <c r="CC413" s="2">
        <v>43</v>
      </c>
      <c r="CD413" s="2">
        <v>9</v>
      </c>
      <c r="CE413" s="2">
        <v>20</v>
      </c>
      <c r="CG413" s="2">
        <v>13</v>
      </c>
      <c r="CH413" s="2">
        <v>19</v>
      </c>
      <c r="CI413" s="2">
        <v>45</v>
      </c>
      <c r="CJ413" s="2" t="s">
        <v>174</v>
      </c>
      <c r="CK413" s="2">
        <v>20</v>
      </c>
      <c r="CM413" s="2">
        <v>24</v>
      </c>
      <c r="CN413" s="2">
        <v>21</v>
      </c>
      <c r="CO413" s="2">
        <v>15</v>
      </c>
      <c r="CP413" s="2">
        <v>10</v>
      </c>
      <c r="CQ413" s="2" t="s">
        <v>174</v>
      </c>
      <c r="CR413" s="2">
        <v>20</v>
      </c>
      <c r="CT413" s="2" t="s">
        <v>174</v>
      </c>
      <c r="CU413" s="2">
        <v>100</v>
      </c>
      <c r="CV413" s="2" t="s">
        <v>174</v>
      </c>
      <c r="CW413" s="2" t="s">
        <v>174</v>
      </c>
      <c r="CX413" s="2" t="s">
        <v>174</v>
      </c>
      <c r="CY413" s="2" t="s">
        <v>174</v>
      </c>
      <c r="CZ413" s="2">
        <v>20</v>
      </c>
      <c r="DB413" s="2">
        <v>20</v>
      </c>
      <c r="DC413" s="2">
        <v>21</v>
      </c>
      <c r="DD413" s="2">
        <v>24</v>
      </c>
      <c r="DE413" s="2">
        <v>9</v>
      </c>
      <c r="DF413" s="2">
        <v>22</v>
      </c>
      <c r="DG413" s="2" t="s">
        <v>174</v>
      </c>
      <c r="DH413" s="2">
        <v>20</v>
      </c>
      <c r="DJ413" s="2">
        <v>16</v>
      </c>
      <c r="DK413" s="2">
        <v>21</v>
      </c>
      <c r="DL413" s="2">
        <v>22</v>
      </c>
      <c r="DM413" s="2">
        <v>20</v>
      </c>
      <c r="DN413" s="2">
        <v>21</v>
      </c>
      <c r="DO413" s="2" t="s">
        <v>174</v>
      </c>
      <c r="DP413" s="2">
        <v>20</v>
      </c>
      <c r="DR413" s="2">
        <v>20</v>
      </c>
      <c r="DS413" s="2">
        <v>17</v>
      </c>
      <c r="DT413" s="2">
        <v>25</v>
      </c>
      <c r="DU413" s="2">
        <v>26</v>
      </c>
      <c r="DV413" s="2">
        <v>6</v>
      </c>
      <c r="DW413" s="2">
        <v>20</v>
      </c>
      <c r="DY413" s="2">
        <v>23</v>
      </c>
      <c r="DZ413" s="2">
        <v>17</v>
      </c>
      <c r="EA413" s="2">
        <v>20</v>
      </c>
    </row>
    <row r="414" spans="1:131">
      <c r="B414" s="6" t="s">
        <v>149</v>
      </c>
      <c r="C414" s="2">
        <v>18</v>
      </c>
      <c r="E414" s="2">
        <v>20</v>
      </c>
      <c r="G414" s="2">
        <v>20</v>
      </c>
      <c r="H414" s="2">
        <v>17</v>
      </c>
      <c r="I414" s="2">
        <v>5</v>
      </c>
      <c r="J414" s="2">
        <v>48</v>
      </c>
      <c r="K414" s="2">
        <v>18</v>
      </c>
      <c r="M414" s="2">
        <v>19</v>
      </c>
      <c r="N414" s="2">
        <v>18</v>
      </c>
      <c r="O414" s="2">
        <v>13</v>
      </c>
      <c r="P414" s="2">
        <v>9</v>
      </c>
      <c r="Q414" s="2">
        <v>30</v>
      </c>
      <c r="R414" s="2">
        <v>18</v>
      </c>
      <c r="T414" s="2">
        <v>23</v>
      </c>
      <c r="U414" s="2">
        <v>20</v>
      </c>
      <c r="V414" s="2">
        <v>11</v>
      </c>
      <c r="W414" s="2">
        <v>18</v>
      </c>
      <c r="Y414" s="2">
        <v>25</v>
      </c>
      <c r="Z414" s="2">
        <v>15</v>
      </c>
      <c r="AA414" s="2" t="s">
        <v>174</v>
      </c>
      <c r="AB414" s="2" t="s">
        <v>174</v>
      </c>
      <c r="AC414" s="2">
        <v>18</v>
      </c>
      <c r="AE414" s="2">
        <v>21</v>
      </c>
      <c r="AF414" s="2">
        <v>14</v>
      </c>
      <c r="AG414" s="2" t="s">
        <v>174</v>
      </c>
      <c r="AH414" s="2">
        <v>18</v>
      </c>
      <c r="AJ414" s="2">
        <v>20</v>
      </c>
      <c r="AK414" s="2">
        <v>26</v>
      </c>
      <c r="AL414" s="2">
        <v>21</v>
      </c>
      <c r="AN414" s="2">
        <v>19</v>
      </c>
      <c r="AO414" s="2">
        <v>23</v>
      </c>
      <c r="AP414" s="2">
        <v>20</v>
      </c>
      <c r="AR414" s="2">
        <v>20</v>
      </c>
      <c r="AS414" s="2">
        <v>17</v>
      </c>
      <c r="AT414" s="2">
        <v>26</v>
      </c>
      <c r="AU414" s="2">
        <v>18</v>
      </c>
      <c r="AV414" s="2">
        <v>20</v>
      </c>
      <c r="AX414" s="2">
        <v>15</v>
      </c>
      <c r="AY414" s="2">
        <v>20</v>
      </c>
      <c r="AZ414" s="2">
        <v>22</v>
      </c>
      <c r="BA414" s="2">
        <v>12</v>
      </c>
      <c r="BB414" s="2">
        <v>18</v>
      </c>
      <c r="BD414" s="2">
        <v>16</v>
      </c>
      <c r="BE414" s="2">
        <v>20</v>
      </c>
      <c r="BF414" s="2">
        <v>29</v>
      </c>
      <c r="BG414" s="2">
        <v>12</v>
      </c>
      <c r="BH414" s="2">
        <v>14</v>
      </c>
      <c r="BI414" s="2">
        <v>18</v>
      </c>
      <c r="BK414" s="2">
        <v>21</v>
      </c>
      <c r="BL414" s="2">
        <v>16</v>
      </c>
      <c r="BM414" s="2">
        <v>18</v>
      </c>
      <c r="BN414" s="2" t="s">
        <v>174</v>
      </c>
      <c r="BO414" s="2">
        <v>11</v>
      </c>
      <c r="BP414" s="2">
        <v>18</v>
      </c>
      <c r="BR414" s="2">
        <v>21</v>
      </c>
      <c r="BS414" s="2">
        <v>18</v>
      </c>
      <c r="BT414" s="2">
        <v>14</v>
      </c>
      <c r="BU414" s="2">
        <v>20</v>
      </c>
      <c r="BV414" s="2">
        <v>16</v>
      </c>
      <c r="BW414" s="2">
        <v>16</v>
      </c>
      <c r="BX414" s="2" t="s">
        <v>174</v>
      </c>
      <c r="BY414" s="2">
        <v>18</v>
      </c>
      <c r="CA414" s="2">
        <v>26</v>
      </c>
      <c r="CB414" s="2">
        <v>16</v>
      </c>
      <c r="CC414" s="2">
        <v>6</v>
      </c>
      <c r="CD414" s="2" t="s">
        <v>174</v>
      </c>
      <c r="CE414" s="2">
        <v>18</v>
      </c>
      <c r="CG414" s="2">
        <v>17</v>
      </c>
      <c r="CH414" s="2">
        <v>18</v>
      </c>
      <c r="CI414" s="2">
        <v>18</v>
      </c>
      <c r="CJ414" s="2" t="s">
        <v>174</v>
      </c>
      <c r="CK414" s="2">
        <v>18</v>
      </c>
      <c r="CM414" s="2">
        <v>17</v>
      </c>
      <c r="CN414" s="2">
        <v>19</v>
      </c>
      <c r="CO414" s="2">
        <v>19</v>
      </c>
      <c r="CP414" s="2">
        <v>18</v>
      </c>
      <c r="CQ414" s="2" t="s">
        <v>174</v>
      </c>
      <c r="CR414" s="2">
        <v>18</v>
      </c>
      <c r="CT414" s="2" t="s">
        <v>174</v>
      </c>
      <c r="CU414" s="2" t="s">
        <v>174</v>
      </c>
      <c r="CV414" s="2">
        <v>100</v>
      </c>
      <c r="CW414" s="2" t="s">
        <v>174</v>
      </c>
      <c r="CX414" s="2" t="s">
        <v>174</v>
      </c>
      <c r="CY414" s="2" t="s">
        <v>174</v>
      </c>
      <c r="CZ414" s="2">
        <v>18</v>
      </c>
      <c r="DB414" s="2">
        <v>21</v>
      </c>
      <c r="DC414" s="2">
        <v>17</v>
      </c>
      <c r="DD414" s="2">
        <v>8</v>
      </c>
      <c r="DE414" s="2">
        <v>4</v>
      </c>
      <c r="DF414" s="2">
        <v>7</v>
      </c>
      <c r="DG414" s="2" t="s">
        <v>174</v>
      </c>
      <c r="DH414" s="2">
        <v>18</v>
      </c>
      <c r="DJ414" s="2">
        <v>15</v>
      </c>
      <c r="DK414" s="2">
        <v>19</v>
      </c>
      <c r="DL414" s="2">
        <v>17</v>
      </c>
      <c r="DM414" s="2">
        <v>23</v>
      </c>
      <c r="DN414" s="2">
        <v>17</v>
      </c>
      <c r="DO414" s="2" t="s">
        <v>174</v>
      </c>
      <c r="DP414" s="2">
        <v>18</v>
      </c>
      <c r="DR414" s="2">
        <v>17</v>
      </c>
      <c r="DS414" s="2">
        <v>19</v>
      </c>
      <c r="DT414" s="2">
        <v>27</v>
      </c>
      <c r="DU414" s="2">
        <v>22</v>
      </c>
      <c r="DV414" s="2">
        <v>6</v>
      </c>
      <c r="DW414" s="2">
        <v>18</v>
      </c>
      <c r="DY414" s="2">
        <v>21</v>
      </c>
      <c r="DZ414" s="2">
        <v>14</v>
      </c>
      <c r="EA414" s="2">
        <v>18</v>
      </c>
    </row>
    <row r="415" spans="1:131">
      <c r="B415" s="6" t="s">
        <v>150</v>
      </c>
      <c r="C415" s="2">
        <v>9</v>
      </c>
      <c r="E415" s="2">
        <v>11</v>
      </c>
      <c r="G415" s="2">
        <v>11</v>
      </c>
      <c r="H415" s="2">
        <v>8</v>
      </c>
      <c r="I415" s="2">
        <v>4</v>
      </c>
      <c r="J415" s="2" t="s">
        <v>174</v>
      </c>
      <c r="K415" s="2">
        <v>9</v>
      </c>
      <c r="M415" s="2">
        <v>11</v>
      </c>
      <c r="N415" s="2">
        <v>9</v>
      </c>
      <c r="O415" s="2">
        <v>6</v>
      </c>
      <c r="P415" s="2">
        <v>8</v>
      </c>
      <c r="Q415" s="2">
        <v>2</v>
      </c>
      <c r="R415" s="2">
        <v>9</v>
      </c>
      <c r="T415" s="2">
        <v>10</v>
      </c>
      <c r="U415" s="2">
        <v>12</v>
      </c>
      <c r="V415" s="2">
        <v>6</v>
      </c>
      <c r="W415" s="2">
        <v>9</v>
      </c>
      <c r="Y415" s="2">
        <v>10</v>
      </c>
      <c r="Z415" s="2">
        <v>9</v>
      </c>
      <c r="AA415" s="2" t="s">
        <v>174</v>
      </c>
      <c r="AB415" s="2" t="s">
        <v>174</v>
      </c>
      <c r="AC415" s="2">
        <v>9</v>
      </c>
      <c r="AE415" s="2">
        <v>10</v>
      </c>
      <c r="AF415" s="2">
        <v>9</v>
      </c>
      <c r="AG415" s="2" t="s">
        <v>174</v>
      </c>
      <c r="AH415" s="2">
        <v>9</v>
      </c>
      <c r="AJ415" s="2">
        <v>12</v>
      </c>
      <c r="AK415" s="2">
        <v>9</v>
      </c>
      <c r="AL415" s="2">
        <v>12</v>
      </c>
      <c r="AN415" s="2">
        <v>11</v>
      </c>
      <c r="AO415" s="2">
        <v>9</v>
      </c>
      <c r="AP415" s="2">
        <v>10</v>
      </c>
      <c r="AR415" s="2">
        <v>12</v>
      </c>
      <c r="AS415" s="2">
        <v>5</v>
      </c>
      <c r="AT415" s="2">
        <v>9</v>
      </c>
      <c r="AU415" s="2">
        <v>8</v>
      </c>
      <c r="AV415" s="2">
        <v>10</v>
      </c>
      <c r="AX415" s="2">
        <v>10</v>
      </c>
      <c r="AY415" s="2">
        <v>10</v>
      </c>
      <c r="AZ415" s="2">
        <v>3</v>
      </c>
      <c r="BA415" s="2" t="s">
        <v>174</v>
      </c>
      <c r="BB415" s="2">
        <v>9</v>
      </c>
      <c r="BD415" s="2">
        <v>10</v>
      </c>
      <c r="BE415" s="2">
        <v>11</v>
      </c>
      <c r="BF415" s="2">
        <v>5</v>
      </c>
      <c r="BG415" s="2">
        <v>3</v>
      </c>
      <c r="BH415" s="2">
        <v>7</v>
      </c>
      <c r="BI415" s="2">
        <v>9</v>
      </c>
      <c r="BK415" s="2">
        <v>12</v>
      </c>
      <c r="BL415" s="2">
        <v>7</v>
      </c>
      <c r="BM415" s="2">
        <v>9</v>
      </c>
      <c r="BN415" s="2">
        <v>33</v>
      </c>
      <c r="BO415" s="2" t="s">
        <v>174</v>
      </c>
      <c r="BP415" s="2">
        <v>9</v>
      </c>
      <c r="BR415" s="2">
        <v>12</v>
      </c>
      <c r="BS415" s="2">
        <v>9</v>
      </c>
      <c r="BT415" s="2">
        <v>2</v>
      </c>
      <c r="BU415" s="2">
        <v>13</v>
      </c>
      <c r="BV415" s="2">
        <v>7</v>
      </c>
      <c r="BW415" s="2" t="s">
        <v>174</v>
      </c>
      <c r="BX415" s="2" t="s">
        <v>174</v>
      </c>
      <c r="BY415" s="2">
        <v>9</v>
      </c>
      <c r="CA415" s="2">
        <v>8</v>
      </c>
      <c r="CB415" s="2">
        <v>11</v>
      </c>
      <c r="CC415" s="2" t="s">
        <v>174</v>
      </c>
      <c r="CD415" s="2" t="s">
        <v>174</v>
      </c>
      <c r="CE415" s="2">
        <v>9</v>
      </c>
      <c r="CG415" s="2">
        <v>10</v>
      </c>
      <c r="CH415" s="2">
        <v>10</v>
      </c>
      <c r="CI415" s="2">
        <v>3</v>
      </c>
      <c r="CJ415" s="2" t="s">
        <v>174</v>
      </c>
      <c r="CK415" s="2">
        <v>9</v>
      </c>
      <c r="CM415" s="2">
        <v>4</v>
      </c>
      <c r="CN415" s="2">
        <v>10</v>
      </c>
      <c r="CO415" s="2">
        <v>18</v>
      </c>
      <c r="CP415" s="2">
        <v>15</v>
      </c>
      <c r="CQ415" s="2" t="s">
        <v>174</v>
      </c>
      <c r="CR415" s="2">
        <v>9</v>
      </c>
      <c r="CT415" s="2" t="s">
        <v>174</v>
      </c>
      <c r="CU415" s="2" t="s">
        <v>174</v>
      </c>
      <c r="CV415" s="2" t="s">
        <v>174</v>
      </c>
      <c r="CW415" s="2">
        <v>100</v>
      </c>
      <c r="CX415" s="2" t="s">
        <v>174</v>
      </c>
      <c r="CY415" s="2" t="s">
        <v>174</v>
      </c>
      <c r="CZ415" s="2">
        <v>9</v>
      </c>
      <c r="DB415" s="2">
        <v>12</v>
      </c>
      <c r="DC415" s="2">
        <v>6</v>
      </c>
      <c r="DD415" s="2">
        <v>5</v>
      </c>
      <c r="DE415" s="2" t="s">
        <v>174</v>
      </c>
      <c r="DF415" s="2">
        <v>12</v>
      </c>
      <c r="DG415" s="2" t="s">
        <v>174</v>
      </c>
      <c r="DH415" s="2">
        <v>9</v>
      </c>
      <c r="DJ415" s="2">
        <v>3</v>
      </c>
      <c r="DK415" s="2">
        <v>14</v>
      </c>
      <c r="DL415" s="2">
        <v>11</v>
      </c>
      <c r="DM415" s="2">
        <v>11</v>
      </c>
      <c r="DN415" s="2">
        <v>5</v>
      </c>
      <c r="DO415" s="2">
        <v>9</v>
      </c>
      <c r="DP415" s="2">
        <v>9</v>
      </c>
      <c r="DR415" s="2">
        <v>10</v>
      </c>
      <c r="DS415" s="2" t="s">
        <v>174</v>
      </c>
      <c r="DT415" s="2">
        <v>7</v>
      </c>
      <c r="DU415" s="2" t="s">
        <v>174</v>
      </c>
      <c r="DV415" s="2">
        <v>10</v>
      </c>
      <c r="DW415" s="2">
        <v>9</v>
      </c>
      <c r="DY415" s="2">
        <v>9</v>
      </c>
      <c r="DZ415" s="2">
        <v>10</v>
      </c>
      <c r="EA415" s="2">
        <v>9</v>
      </c>
    </row>
    <row r="416" spans="1:131">
      <c r="B416" s="6" t="s">
        <v>151</v>
      </c>
      <c r="C416" s="2">
        <v>14</v>
      </c>
      <c r="E416" s="2">
        <v>17</v>
      </c>
      <c r="G416" s="2">
        <v>17</v>
      </c>
      <c r="H416" s="2">
        <v>12</v>
      </c>
      <c r="I416" s="2">
        <v>4</v>
      </c>
      <c r="J416" s="2" t="s">
        <v>174</v>
      </c>
      <c r="K416" s="2">
        <v>14</v>
      </c>
      <c r="M416" s="2">
        <v>17</v>
      </c>
      <c r="N416" s="2">
        <v>14</v>
      </c>
      <c r="O416" s="2">
        <v>3</v>
      </c>
      <c r="P416" s="2">
        <v>5</v>
      </c>
      <c r="Q416" s="2">
        <v>2</v>
      </c>
      <c r="R416" s="2">
        <v>14</v>
      </c>
      <c r="T416" s="2">
        <v>15</v>
      </c>
      <c r="U416" s="2">
        <v>19</v>
      </c>
      <c r="V416" s="2">
        <v>9</v>
      </c>
      <c r="W416" s="2">
        <v>14</v>
      </c>
      <c r="Y416" s="2">
        <v>13</v>
      </c>
      <c r="Z416" s="2">
        <v>14</v>
      </c>
      <c r="AA416" s="2">
        <v>30</v>
      </c>
      <c r="AB416" s="2" t="s">
        <v>174</v>
      </c>
      <c r="AC416" s="2">
        <v>14</v>
      </c>
      <c r="AE416" s="2">
        <v>20</v>
      </c>
      <c r="AF416" s="2">
        <v>8</v>
      </c>
      <c r="AG416" s="2" t="s">
        <v>174</v>
      </c>
      <c r="AH416" s="2">
        <v>14</v>
      </c>
      <c r="AJ416" s="2">
        <v>17</v>
      </c>
      <c r="AK416" s="2">
        <v>17</v>
      </c>
      <c r="AL416" s="2">
        <v>17</v>
      </c>
      <c r="AN416" s="2">
        <v>15</v>
      </c>
      <c r="AO416" s="2">
        <v>13</v>
      </c>
      <c r="AP416" s="2">
        <v>15</v>
      </c>
      <c r="AR416" s="2">
        <v>17</v>
      </c>
      <c r="AS416" s="2">
        <v>6</v>
      </c>
      <c r="AT416" s="2">
        <v>17</v>
      </c>
      <c r="AU416" s="2">
        <v>7</v>
      </c>
      <c r="AV416" s="2">
        <v>15</v>
      </c>
      <c r="AX416" s="2">
        <v>13</v>
      </c>
      <c r="AY416" s="2">
        <v>17</v>
      </c>
      <c r="AZ416" s="2">
        <v>2</v>
      </c>
      <c r="BA416" s="2" t="s">
        <v>174</v>
      </c>
      <c r="BB416" s="2">
        <v>14</v>
      </c>
      <c r="BD416" s="2">
        <v>13</v>
      </c>
      <c r="BE416" s="2">
        <v>19</v>
      </c>
      <c r="BF416" s="2">
        <v>7</v>
      </c>
      <c r="BG416" s="2">
        <v>7</v>
      </c>
      <c r="BH416" s="2" t="s">
        <v>174</v>
      </c>
      <c r="BI416" s="2">
        <v>14</v>
      </c>
      <c r="BK416" s="2">
        <v>20</v>
      </c>
      <c r="BL416" s="2">
        <v>13</v>
      </c>
      <c r="BM416" s="2">
        <v>11</v>
      </c>
      <c r="BN416" s="2">
        <v>6</v>
      </c>
      <c r="BO416" s="2" t="s">
        <v>174</v>
      </c>
      <c r="BP416" s="2">
        <v>14</v>
      </c>
      <c r="BR416" s="2">
        <v>20</v>
      </c>
      <c r="BS416" s="2">
        <v>13</v>
      </c>
      <c r="BT416" s="2">
        <v>4</v>
      </c>
      <c r="BU416" s="2">
        <v>11</v>
      </c>
      <c r="BV416" s="2">
        <v>13</v>
      </c>
      <c r="BW416" s="2" t="s">
        <v>174</v>
      </c>
      <c r="BX416" s="2" t="s">
        <v>174</v>
      </c>
      <c r="BY416" s="2">
        <v>14</v>
      </c>
      <c r="CA416" s="2">
        <v>16</v>
      </c>
      <c r="CB416" s="2">
        <v>14</v>
      </c>
      <c r="CC416" s="2">
        <v>12</v>
      </c>
      <c r="CD416" s="2" t="s">
        <v>174</v>
      </c>
      <c r="CE416" s="2">
        <v>14</v>
      </c>
      <c r="CG416" s="2">
        <v>19</v>
      </c>
      <c r="CH416" s="2">
        <v>14</v>
      </c>
      <c r="CI416" s="2">
        <v>5</v>
      </c>
      <c r="CJ416" s="2" t="s">
        <v>174</v>
      </c>
      <c r="CK416" s="2">
        <v>14</v>
      </c>
      <c r="CM416" s="2">
        <v>7</v>
      </c>
      <c r="CN416" s="2">
        <v>11</v>
      </c>
      <c r="CO416" s="2">
        <v>24</v>
      </c>
      <c r="CP416" s="2">
        <v>35</v>
      </c>
      <c r="CQ416" s="2" t="s">
        <v>174</v>
      </c>
      <c r="CR416" s="2">
        <v>14</v>
      </c>
      <c r="CT416" s="2" t="s">
        <v>174</v>
      </c>
      <c r="CU416" s="2" t="s">
        <v>174</v>
      </c>
      <c r="CV416" s="2" t="s">
        <v>174</v>
      </c>
      <c r="CW416" s="2" t="s">
        <v>174</v>
      </c>
      <c r="CX416" s="2">
        <v>100</v>
      </c>
      <c r="CY416" s="2" t="s">
        <v>174</v>
      </c>
      <c r="CZ416" s="2">
        <v>14</v>
      </c>
      <c r="DB416" s="2">
        <v>17</v>
      </c>
      <c r="DC416" s="2">
        <v>6</v>
      </c>
      <c r="DD416" s="2">
        <v>16</v>
      </c>
      <c r="DE416" s="2">
        <v>9</v>
      </c>
      <c r="DF416" s="2">
        <v>6</v>
      </c>
      <c r="DG416" s="2" t="s">
        <v>174</v>
      </c>
      <c r="DH416" s="2">
        <v>14</v>
      </c>
      <c r="DJ416" s="2">
        <v>9</v>
      </c>
      <c r="DK416" s="2">
        <v>16</v>
      </c>
      <c r="DL416" s="2">
        <v>23</v>
      </c>
      <c r="DM416" s="2">
        <v>17</v>
      </c>
      <c r="DN416" s="2">
        <v>7</v>
      </c>
      <c r="DO416" s="2">
        <v>6</v>
      </c>
      <c r="DP416" s="2">
        <v>14</v>
      </c>
      <c r="DR416" s="2">
        <v>16</v>
      </c>
      <c r="DS416" s="2">
        <v>2</v>
      </c>
      <c r="DT416" s="2" t="s">
        <v>174</v>
      </c>
      <c r="DU416" s="2">
        <v>10</v>
      </c>
      <c r="DV416" s="2" t="s">
        <v>174</v>
      </c>
      <c r="DW416" s="2">
        <v>14</v>
      </c>
      <c r="DY416" s="2">
        <v>14</v>
      </c>
      <c r="DZ416" s="2">
        <v>14</v>
      </c>
      <c r="EA416" s="2">
        <v>14</v>
      </c>
    </row>
    <row r="417" spans="1:131">
      <c r="B417" s="6" t="s">
        <v>189</v>
      </c>
      <c r="C417" s="2">
        <v>9</v>
      </c>
      <c r="E417" s="2">
        <v>10</v>
      </c>
      <c r="G417" s="2">
        <v>9</v>
      </c>
      <c r="H417" s="2">
        <v>10</v>
      </c>
      <c r="I417" s="2">
        <v>1</v>
      </c>
      <c r="J417" s="2">
        <v>16</v>
      </c>
      <c r="K417" s="2">
        <v>9</v>
      </c>
      <c r="M417" s="2">
        <v>9</v>
      </c>
      <c r="N417" s="2">
        <v>9</v>
      </c>
      <c r="O417" s="2" t="s">
        <v>174</v>
      </c>
      <c r="P417" s="2">
        <v>17</v>
      </c>
      <c r="Q417" s="2">
        <v>6</v>
      </c>
      <c r="R417" s="2">
        <v>9</v>
      </c>
      <c r="T417" s="2">
        <v>8</v>
      </c>
      <c r="U417" s="2">
        <v>11</v>
      </c>
      <c r="V417" s="2">
        <v>9</v>
      </c>
      <c r="W417" s="2">
        <v>9</v>
      </c>
      <c r="Y417" s="2">
        <v>11</v>
      </c>
      <c r="Z417" s="2">
        <v>8</v>
      </c>
      <c r="AA417" s="2">
        <v>5</v>
      </c>
      <c r="AB417" s="2">
        <v>100</v>
      </c>
      <c r="AC417" s="2">
        <v>9</v>
      </c>
      <c r="AE417" s="2">
        <v>11</v>
      </c>
      <c r="AF417" s="2">
        <v>7</v>
      </c>
      <c r="AG417" s="2">
        <v>100</v>
      </c>
      <c r="AH417" s="2">
        <v>9</v>
      </c>
      <c r="AJ417" s="2">
        <v>6</v>
      </c>
      <c r="AK417" s="2">
        <v>9</v>
      </c>
      <c r="AL417" s="2">
        <v>7</v>
      </c>
      <c r="AN417" s="2">
        <v>8</v>
      </c>
      <c r="AO417" s="2">
        <v>9</v>
      </c>
      <c r="AP417" s="2">
        <v>9</v>
      </c>
      <c r="AR417" s="2">
        <v>6</v>
      </c>
      <c r="AS417" s="2">
        <v>16</v>
      </c>
      <c r="AT417" s="2">
        <v>9</v>
      </c>
      <c r="AU417" s="2">
        <v>10</v>
      </c>
      <c r="AV417" s="2">
        <v>9</v>
      </c>
      <c r="AX417" s="2">
        <v>9</v>
      </c>
      <c r="AY417" s="2">
        <v>9</v>
      </c>
      <c r="AZ417" s="2">
        <v>12</v>
      </c>
      <c r="BA417" s="2">
        <v>16</v>
      </c>
      <c r="BB417" s="2">
        <v>9</v>
      </c>
      <c r="BD417" s="2">
        <v>8</v>
      </c>
      <c r="BE417" s="2">
        <v>10</v>
      </c>
      <c r="BF417" s="2">
        <v>7</v>
      </c>
      <c r="BG417" s="2">
        <v>8</v>
      </c>
      <c r="BH417" s="2">
        <v>22</v>
      </c>
      <c r="BI417" s="2">
        <v>9</v>
      </c>
      <c r="BK417" s="2">
        <v>6</v>
      </c>
      <c r="BL417" s="2">
        <v>9</v>
      </c>
      <c r="BM417" s="2">
        <v>10</v>
      </c>
      <c r="BN417" s="2">
        <v>8</v>
      </c>
      <c r="BO417" s="2">
        <v>35</v>
      </c>
      <c r="BP417" s="2">
        <v>9</v>
      </c>
      <c r="BR417" s="2">
        <v>6</v>
      </c>
      <c r="BS417" s="2">
        <v>10</v>
      </c>
      <c r="BT417" s="2">
        <v>11</v>
      </c>
      <c r="BU417" s="2">
        <v>10</v>
      </c>
      <c r="BV417" s="2">
        <v>9</v>
      </c>
      <c r="BW417" s="2">
        <v>11</v>
      </c>
      <c r="BX417" s="2">
        <v>72</v>
      </c>
      <c r="BY417" s="2">
        <v>9</v>
      </c>
      <c r="CA417" s="2">
        <v>8</v>
      </c>
      <c r="CB417" s="2">
        <v>9</v>
      </c>
      <c r="CC417" s="2">
        <v>6</v>
      </c>
      <c r="CD417" s="2">
        <v>82</v>
      </c>
      <c r="CE417" s="2">
        <v>9</v>
      </c>
      <c r="CG417" s="2">
        <v>10</v>
      </c>
      <c r="CH417" s="2">
        <v>9</v>
      </c>
      <c r="CI417" s="2">
        <v>6</v>
      </c>
      <c r="CJ417" s="2">
        <v>100</v>
      </c>
      <c r="CK417" s="2">
        <v>9</v>
      </c>
      <c r="CM417" s="2">
        <v>7</v>
      </c>
      <c r="CN417" s="2">
        <v>7</v>
      </c>
      <c r="CO417" s="2">
        <v>9</v>
      </c>
      <c r="CP417" s="2">
        <v>14</v>
      </c>
      <c r="CQ417" s="2">
        <v>100</v>
      </c>
      <c r="CR417" s="2">
        <v>9</v>
      </c>
      <c r="CT417" s="2" t="s">
        <v>174</v>
      </c>
      <c r="CU417" s="2" t="s">
        <v>174</v>
      </c>
      <c r="CV417" s="2" t="s">
        <v>174</v>
      </c>
      <c r="CW417" s="2" t="s">
        <v>174</v>
      </c>
      <c r="CX417" s="2" t="s">
        <v>174</v>
      </c>
      <c r="CY417" s="2">
        <v>100</v>
      </c>
      <c r="CZ417" s="2">
        <v>9</v>
      </c>
      <c r="DB417" s="2">
        <v>7</v>
      </c>
      <c r="DC417" s="2">
        <v>14</v>
      </c>
      <c r="DD417" s="2">
        <v>1</v>
      </c>
      <c r="DE417" s="2">
        <v>26</v>
      </c>
      <c r="DF417" s="2">
        <v>5</v>
      </c>
      <c r="DG417" s="2">
        <v>100</v>
      </c>
      <c r="DH417" s="2">
        <v>9</v>
      </c>
      <c r="DJ417" s="2">
        <v>7</v>
      </c>
      <c r="DK417" s="2">
        <v>6</v>
      </c>
      <c r="DL417" s="2">
        <v>9</v>
      </c>
      <c r="DM417" s="2">
        <v>7</v>
      </c>
      <c r="DN417" s="2">
        <v>14</v>
      </c>
      <c r="DO417" s="2">
        <v>85</v>
      </c>
      <c r="DP417" s="2">
        <v>9</v>
      </c>
      <c r="DR417" s="2">
        <v>9</v>
      </c>
      <c r="DS417" s="2">
        <v>3</v>
      </c>
      <c r="DT417" s="2" t="s">
        <v>174</v>
      </c>
      <c r="DU417" s="2">
        <v>8</v>
      </c>
      <c r="DV417" s="2">
        <v>78</v>
      </c>
      <c r="DW417" s="2">
        <v>9</v>
      </c>
      <c r="DY417" s="2">
        <v>7</v>
      </c>
      <c r="DZ417" s="2">
        <v>11</v>
      </c>
      <c r="EA417" s="2">
        <v>9</v>
      </c>
    </row>
    <row r="418" spans="1:131">
      <c r="B418" s="6" t="s">
        <v>0</v>
      </c>
      <c r="C418" s="2">
        <v>100</v>
      </c>
      <c r="E418" s="2">
        <v>100</v>
      </c>
      <c r="G418" s="2">
        <v>100</v>
      </c>
      <c r="H418" s="2">
        <v>100</v>
      </c>
      <c r="I418" s="2">
        <v>100</v>
      </c>
      <c r="J418" s="2">
        <v>100</v>
      </c>
      <c r="K418" s="2">
        <v>100</v>
      </c>
      <c r="M418" s="2">
        <v>100</v>
      </c>
      <c r="N418" s="2">
        <v>100</v>
      </c>
      <c r="O418" s="2">
        <v>100</v>
      </c>
      <c r="P418" s="2">
        <v>100</v>
      </c>
      <c r="Q418" s="2">
        <v>100</v>
      </c>
      <c r="R418" s="2">
        <v>100</v>
      </c>
      <c r="T418" s="2">
        <v>100</v>
      </c>
      <c r="U418" s="2">
        <v>100</v>
      </c>
      <c r="V418" s="2">
        <v>100</v>
      </c>
      <c r="W418" s="2">
        <v>100</v>
      </c>
      <c r="Y418" s="2">
        <v>100</v>
      </c>
      <c r="Z418" s="2">
        <v>100</v>
      </c>
      <c r="AA418" s="2">
        <v>100</v>
      </c>
      <c r="AB418" s="2">
        <v>100</v>
      </c>
      <c r="AC418" s="2">
        <v>100</v>
      </c>
      <c r="AE418" s="2">
        <v>100</v>
      </c>
      <c r="AF418" s="2">
        <v>100</v>
      </c>
      <c r="AG418" s="2">
        <v>100</v>
      </c>
      <c r="AH418" s="2">
        <v>100</v>
      </c>
      <c r="AJ418" s="2">
        <v>100</v>
      </c>
      <c r="AK418" s="2">
        <v>100</v>
      </c>
      <c r="AL418" s="2">
        <v>100</v>
      </c>
      <c r="AN418" s="2">
        <v>100</v>
      </c>
      <c r="AO418" s="2">
        <v>100</v>
      </c>
      <c r="AP418" s="2">
        <v>100</v>
      </c>
      <c r="AR418" s="2">
        <v>100</v>
      </c>
      <c r="AS418" s="2">
        <v>100</v>
      </c>
      <c r="AT418" s="2">
        <v>100</v>
      </c>
      <c r="AU418" s="2">
        <v>100</v>
      </c>
      <c r="AV418" s="2">
        <v>100</v>
      </c>
      <c r="AX418" s="2">
        <v>100</v>
      </c>
      <c r="AY418" s="2">
        <v>100</v>
      </c>
      <c r="AZ418" s="2">
        <v>100</v>
      </c>
      <c r="BA418" s="2">
        <v>100</v>
      </c>
      <c r="BB418" s="2">
        <v>100</v>
      </c>
      <c r="BD418" s="2">
        <v>100</v>
      </c>
      <c r="BE418" s="2">
        <v>100</v>
      </c>
      <c r="BF418" s="2">
        <v>100</v>
      </c>
      <c r="BG418" s="2">
        <v>100</v>
      </c>
      <c r="BH418" s="2">
        <v>100</v>
      </c>
      <c r="BI418" s="2">
        <v>100</v>
      </c>
      <c r="BK418" s="2">
        <v>100</v>
      </c>
      <c r="BL418" s="2">
        <v>100</v>
      </c>
      <c r="BM418" s="2">
        <v>100</v>
      </c>
      <c r="BN418" s="2">
        <v>100</v>
      </c>
      <c r="BO418" s="2">
        <v>100</v>
      </c>
      <c r="BP418" s="2">
        <v>100</v>
      </c>
      <c r="BR418" s="2">
        <v>100</v>
      </c>
      <c r="BS418" s="2">
        <v>100</v>
      </c>
      <c r="BT418" s="2">
        <v>100</v>
      </c>
      <c r="BU418" s="2">
        <v>100</v>
      </c>
      <c r="BV418" s="2">
        <v>100</v>
      </c>
      <c r="BW418" s="2">
        <v>100</v>
      </c>
      <c r="BX418" s="2">
        <v>100</v>
      </c>
      <c r="BY418" s="2">
        <v>100</v>
      </c>
      <c r="CA418" s="2">
        <v>100</v>
      </c>
      <c r="CB418" s="2">
        <v>100</v>
      </c>
      <c r="CC418" s="2">
        <v>100</v>
      </c>
      <c r="CD418" s="2">
        <v>100</v>
      </c>
      <c r="CE418" s="2">
        <v>100</v>
      </c>
      <c r="CG418" s="2">
        <v>100</v>
      </c>
      <c r="CH418" s="2">
        <v>100</v>
      </c>
      <c r="CI418" s="2">
        <v>100</v>
      </c>
      <c r="CJ418" s="2">
        <v>100</v>
      </c>
      <c r="CK418" s="2">
        <v>100</v>
      </c>
      <c r="CM418" s="2">
        <v>100</v>
      </c>
      <c r="CN418" s="2">
        <v>100</v>
      </c>
      <c r="CO418" s="2">
        <v>100</v>
      </c>
      <c r="CP418" s="2">
        <v>100</v>
      </c>
      <c r="CQ418" s="2">
        <v>100</v>
      </c>
      <c r="CR418" s="2">
        <v>100</v>
      </c>
      <c r="CT418" s="2">
        <v>100</v>
      </c>
      <c r="CU418" s="2">
        <v>100</v>
      </c>
      <c r="CV418" s="2">
        <v>100</v>
      </c>
      <c r="CW418" s="2">
        <v>100</v>
      </c>
      <c r="CX418" s="2">
        <v>100</v>
      </c>
      <c r="CY418" s="2">
        <v>100</v>
      </c>
      <c r="CZ418" s="2">
        <v>100</v>
      </c>
      <c r="DB418" s="2">
        <v>100</v>
      </c>
      <c r="DC418" s="2">
        <v>100</v>
      </c>
      <c r="DD418" s="2">
        <v>100</v>
      </c>
      <c r="DE418" s="2">
        <v>100</v>
      </c>
      <c r="DF418" s="2">
        <v>100</v>
      </c>
      <c r="DG418" s="2">
        <v>100</v>
      </c>
      <c r="DH418" s="2">
        <v>100</v>
      </c>
      <c r="DJ418" s="2">
        <v>100</v>
      </c>
      <c r="DK418" s="2">
        <v>100</v>
      </c>
      <c r="DL418" s="2">
        <v>100</v>
      </c>
      <c r="DM418" s="2">
        <v>100</v>
      </c>
      <c r="DN418" s="2">
        <v>100</v>
      </c>
      <c r="DO418" s="2">
        <v>100</v>
      </c>
      <c r="DP418" s="2">
        <v>100</v>
      </c>
      <c r="DR418" s="2">
        <v>100</v>
      </c>
      <c r="DS418" s="2">
        <v>100</v>
      </c>
      <c r="DT418" s="2">
        <v>100</v>
      </c>
      <c r="DU418" s="2">
        <v>100</v>
      </c>
      <c r="DV418" s="2">
        <v>100</v>
      </c>
      <c r="DW418" s="2">
        <v>100</v>
      </c>
      <c r="DY418" s="2">
        <v>100</v>
      </c>
      <c r="DZ418" s="2">
        <v>100</v>
      </c>
      <c r="EA418" s="2">
        <v>100</v>
      </c>
    </row>
    <row r="420" spans="1:131">
      <c r="A420" s="11">
        <f>A411+1</f>
        <v>49</v>
      </c>
      <c r="B420" s="6" t="s">
        <v>152</v>
      </c>
    </row>
    <row r="421" spans="1:131">
      <c r="B421" s="6" t="s">
        <v>153</v>
      </c>
      <c r="C421" s="2">
        <v>41</v>
      </c>
      <c r="E421" s="2">
        <v>35</v>
      </c>
      <c r="G421" s="2">
        <v>42</v>
      </c>
      <c r="H421" s="2">
        <v>35</v>
      </c>
      <c r="I421" s="2">
        <v>77</v>
      </c>
      <c r="J421" s="2" t="s">
        <v>174</v>
      </c>
      <c r="K421" s="2">
        <v>41</v>
      </c>
      <c r="M421" s="2">
        <v>43</v>
      </c>
      <c r="N421" s="2">
        <v>35</v>
      </c>
      <c r="O421" s="2">
        <v>64</v>
      </c>
      <c r="P421" s="2">
        <v>34</v>
      </c>
      <c r="Q421" s="2">
        <v>66</v>
      </c>
      <c r="R421" s="2">
        <v>41</v>
      </c>
      <c r="T421" s="2">
        <v>25</v>
      </c>
      <c r="U421" s="2">
        <v>40</v>
      </c>
      <c r="V421" s="2">
        <v>57</v>
      </c>
      <c r="W421" s="2">
        <v>41</v>
      </c>
      <c r="Y421" s="2">
        <v>38</v>
      </c>
      <c r="Z421" s="2">
        <v>42</v>
      </c>
      <c r="AA421" s="2">
        <v>51</v>
      </c>
      <c r="AB421" s="2" t="s">
        <v>174</v>
      </c>
      <c r="AC421" s="2">
        <v>41</v>
      </c>
      <c r="AE421" s="2">
        <v>33</v>
      </c>
      <c r="AF421" s="2">
        <v>49</v>
      </c>
      <c r="AG421" s="2" t="s">
        <v>174</v>
      </c>
      <c r="AH421" s="2">
        <v>41</v>
      </c>
      <c r="AJ421" s="2">
        <v>37</v>
      </c>
      <c r="AK421" s="2">
        <v>28</v>
      </c>
      <c r="AL421" s="2">
        <v>35</v>
      </c>
      <c r="AN421" s="2">
        <v>40</v>
      </c>
      <c r="AO421" s="2">
        <v>34</v>
      </c>
      <c r="AP421" s="2">
        <v>39</v>
      </c>
      <c r="AR421" s="2">
        <v>37</v>
      </c>
      <c r="AS421" s="2">
        <v>53</v>
      </c>
      <c r="AT421" s="2">
        <v>28</v>
      </c>
      <c r="AU421" s="2">
        <v>45</v>
      </c>
      <c r="AV421" s="2">
        <v>39</v>
      </c>
      <c r="AX421" s="2">
        <v>38</v>
      </c>
      <c r="AY421" s="2">
        <v>42</v>
      </c>
      <c r="AZ421" s="2">
        <v>55</v>
      </c>
      <c r="BA421" s="2" t="s">
        <v>174</v>
      </c>
      <c r="BB421" s="2">
        <v>41</v>
      </c>
      <c r="BD421" s="2">
        <v>38</v>
      </c>
      <c r="BE421" s="2">
        <v>41</v>
      </c>
      <c r="BF421" s="2">
        <v>26</v>
      </c>
      <c r="BG421" s="2">
        <v>54</v>
      </c>
      <c r="BH421" s="2">
        <v>60</v>
      </c>
      <c r="BI421" s="2">
        <v>41</v>
      </c>
      <c r="BK421" s="2">
        <v>44</v>
      </c>
      <c r="BL421" s="2">
        <v>38</v>
      </c>
      <c r="BM421" s="2">
        <v>39</v>
      </c>
      <c r="BN421" s="2">
        <v>44</v>
      </c>
      <c r="BO421" s="2">
        <v>55</v>
      </c>
      <c r="BP421" s="2">
        <v>41</v>
      </c>
      <c r="BR421" s="2">
        <v>44</v>
      </c>
      <c r="BS421" s="2">
        <v>36</v>
      </c>
      <c r="BT421" s="2">
        <v>56</v>
      </c>
      <c r="BU421" s="2">
        <v>35</v>
      </c>
      <c r="BV421" s="2">
        <v>38</v>
      </c>
      <c r="BW421" s="2">
        <v>73</v>
      </c>
      <c r="BX421" s="2" t="s">
        <v>174</v>
      </c>
      <c r="BY421" s="2">
        <v>41</v>
      </c>
      <c r="CA421" s="2">
        <v>49</v>
      </c>
      <c r="CB421" s="2">
        <v>37</v>
      </c>
      <c r="CC421" s="2">
        <v>53</v>
      </c>
      <c r="CD421" s="2" t="s">
        <v>174</v>
      </c>
      <c r="CE421" s="2">
        <v>41</v>
      </c>
      <c r="CG421" s="2">
        <v>24</v>
      </c>
      <c r="CH421" s="2">
        <v>43</v>
      </c>
      <c r="CI421" s="2">
        <v>54</v>
      </c>
      <c r="CJ421" s="2" t="s">
        <v>174</v>
      </c>
      <c r="CK421" s="2">
        <v>41</v>
      </c>
      <c r="CM421" s="2">
        <v>100</v>
      </c>
      <c r="CN421" s="2" t="s">
        <v>174</v>
      </c>
      <c r="CO421" s="2" t="s">
        <v>174</v>
      </c>
      <c r="CP421" s="2" t="s">
        <v>174</v>
      </c>
      <c r="CQ421" s="2" t="s">
        <v>174</v>
      </c>
      <c r="CR421" s="2">
        <v>41</v>
      </c>
      <c r="CT421" s="2">
        <v>56</v>
      </c>
      <c r="CU421" s="2">
        <v>50</v>
      </c>
      <c r="CV421" s="2">
        <v>38</v>
      </c>
      <c r="CW421" s="2">
        <v>17</v>
      </c>
      <c r="CX421" s="2">
        <v>19</v>
      </c>
      <c r="CY421" s="2">
        <v>32</v>
      </c>
      <c r="CZ421" s="2">
        <v>41</v>
      </c>
      <c r="DB421" s="2">
        <v>35</v>
      </c>
      <c r="DC421" s="2">
        <v>50</v>
      </c>
      <c r="DD421" s="2">
        <v>70</v>
      </c>
      <c r="DE421" s="2">
        <v>10</v>
      </c>
      <c r="DF421" s="2">
        <v>68</v>
      </c>
      <c r="DG421" s="2" t="s">
        <v>174</v>
      </c>
      <c r="DH421" s="2">
        <v>41</v>
      </c>
      <c r="DJ421" s="2">
        <v>39</v>
      </c>
      <c r="DK421" s="2">
        <v>35</v>
      </c>
      <c r="DL421" s="2">
        <v>41</v>
      </c>
      <c r="DM421" s="2">
        <v>38</v>
      </c>
      <c r="DN421" s="2">
        <v>53</v>
      </c>
      <c r="DO421" s="2">
        <v>16</v>
      </c>
      <c r="DP421" s="2">
        <v>41</v>
      </c>
      <c r="DR421" s="2">
        <v>40</v>
      </c>
      <c r="DS421" s="2">
        <v>48</v>
      </c>
      <c r="DT421" s="2">
        <v>51</v>
      </c>
      <c r="DU421" s="2">
        <v>47</v>
      </c>
      <c r="DV421" s="2">
        <v>10</v>
      </c>
      <c r="DW421" s="2">
        <v>41</v>
      </c>
      <c r="DY421" s="2">
        <v>45</v>
      </c>
      <c r="DZ421" s="2">
        <v>36</v>
      </c>
      <c r="EA421" s="2">
        <v>41</v>
      </c>
    </row>
    <row r="422" spans="1:131">
      <c r="B422" s="6" t="s">
        <v>154</v>
      </c>
      <c r="C422" s="2">
        <v>30</v>
      </c>
      <c r="E422" s="2">
        <v>30</v>
      </c>
      <c r="G422" s="2">
        <v>31</v>
      </c>
      <c r="H422" s="2">
        <v>30</v>
      </c>
      <c r="I422" s="2">
        <v>15</v>
      </c>
      <c r="J422" s="2">
        <v>16</v>
      </c>
      <c r="K422" s="2">
        <v>30</v>
      </c>
      <c r="M422" s="2">
        <v>30</v>
      </c>
      <c r="N422" s="2">
        <v>28</v>
      </c>
      <c r="O422" s="2">
        <v>24</v>
      </c>
      <c r="P422" s="2">
        <v>47</v>
      </c>
      <c r="Q422" s="2">
        <v>17</v>
      </c>
      <c r="R422" s="2">
        <v>30</v>
      </c>
      <c r="T422" s="2">
        <v>30</v>
      </c>
      <c r="U422" s="2">
        <v>30</v>
      </c>
      <c r="V422" s="2">
        <v>30</v>
      </c>
      <c r="W422" s="2">
        <v>30</v>
      </c>
      <c r="Y422" s="2">
        <v>29</v>
      </c>
      <c r="Z422" s="2">
        <v>30</v>
      </c>
      <c r="AA422" s="2">
        <v>19</v>
      </c>
      <c r="AB422" s="2">
        <v>13</v>
      </c>
      <c r="AC422" s="2">
        <v>30</v>
      </c>
      <c r="AE422" s="2">
        <v>30</v>
      </c>
      <c r="AF422" s="2">
        <v>30</v>
      </c>
      <c r="AG422" s="2">
        <v>100</v>
      </c>
      <c r="AH422" s="2">
        <v>30</v>
      </c>
      <c r="AJ422" s="2">
        <v>31</v>
      </c>
      <c r="AK422" s="2">
        <v>28</v>
      </c>
      <c r="AL422" s="2">
        <v>30</v>
      </c>
      <c r="AN422" s="2">
        <v>30</v>
      </c>
      <c r="AO422" s="2">
        <v>27</v>
      </c>
      <c r="AP422" s="2">
        <v>29</v>
      </c>
      <c r="AR422" s="2">
        <v>31</v>
      </c>
      <c r="AS422" s="2">
        <v>27</v>
      </c>
      <c r="AT422" s="2">
        <v>28</v>
      </c>
      <c r="AU422" s="2">
        <v>25</v>
      </c>
      <c r="AV422" s="2">
        <v>29</v>
      </c>
      <c r="AX422" s="2">
        <v>28</v>
      </c>
      <c r="AY422" s="2">
        <v>31</v>
      </c>
      <c r="AZ422" s="2">
        <v>32</v>
      </c>
      <c r="BA422" s="2">
        <v>52</v>
      </c>
      <c r="BB422" s="2">
        <v>30</v>
      </c>
      <c r="BD422" s="2">
        <v>25</v>
      </c>
      <c r="BE422" s="2">
        <v>31</v>
      </c>
      <c r="BF422" s="2">
        <v>57</v>
      </c>
      <c r="BG422" s="2">
        <v>36</v>
      </c>
      <c r="BH422" s="2">
        <v>8</v>
      </c>
      <c r="BI422" s="2">
        <v>30</v>
      </c>
      <c r="BK422" s="2">
        <v>29</v>
      </c>
      <c r="BL422" s="2">
        <v>28</v>
      </c>
      <c r="BM422" s="2">
        <v>31</v>
      </c>
      <c r="BN422" s="2">
        <v>42</v>
      </c>
      <c r="BO422" s="2">
        <v>15</v>
      </c>
      <c r="BP422" s="2">
        <v>30</v>
      </c>
      <c r="BR422" s="2">
        <v>29</v>
      </c>
      <c r="BS422" s="2">
        <v>33</v>
      </c>
      <c r="BT422" s="2">
        <v>26</v>
      </c>
      <c r="BU422" s="2">
        <v>31</v>
      </c>
      <c r="BV422" s="2">
        <v>28</v>
      </c>
      <c r="BW422" s="2">
        <v>16</v>
      </c>
      <c r="BX422" s="2">
        <v>38</v>
      </c>
      <c r="BY422" s="2">
        <v>30</v>
      </c>
      <c r="CA422" s="2">
        <v>28</v>
      </c>
      <c r="CB422" s="2">
        <v>29</v>
      </c>
      <c r="CC422" s="2">
        <v>40</v>
      </c>
      <c r="CD422" s="2">
        <v>26</v>
      </c>
      <c r="CE422" s="2">
        <v>30</v>
      </c>
      <c r="CG422" s="2">
        <v>32</v>
      </c>
      <c r="CH422" s="2">
        <v>29</v>
      </c>
      <c r="CI422" s="2">
        <v>35</v>
      </c>
      <c r="CJ422" s="2">
        <v>24</v>
      </c>
      <c r="CK422" s="2">
        <v>30</v>
      </c>
      <c r="CM422" s="2" t="s">
        <v>174</v>
      </c>
      <c r="CN422" s="2">
        <v>100</v>
      </c>
      <c r="CO422" s="2" t="s">
        <v>174</v>
      </c>
      <c r="CP422" s="2" t="s">
        <v>174</v>
      </c>
      <c r="CQ422" s="2" t="s">
        <v>174</v>
      </c>
      <c r="CR422" s="2">
        <v>30</v>
      </c>
      <c r="CT422" s="2">
        <v>32</v>
      </c>
      <c r="CU422" s="2">
        <v>31</v>
      </c>
      <c r="CV422" s="2">
        <v>32</v>
      </c>
      <c r="CW422" s="2">
        <v>31</v>
      </c>
      <c r="CX422" s="2">
        <v>23</v>
      </c>
      <c r="CY422" s="2">
        <v>23</v>
      </c>
      <c r="CZ422" s="2">
        <v>30</v>
      </c>
      <c r="DB422" s="2">
        <v>30</v>
      </c>
      <c r="DC422" s="2">
        <v>26</v>
      </c>
      <c r="DD422" s="2">
        <v>22</v>
      </c>
      <c r="DE422" s="2">
        <v>66</v>
      </c>
      <c r="DF422" s="2">
        <v>16</v>
      </c>
      <c r="DG422" s="2" t="s">
        <v>174</v>
      </c>
      <c r="DH422" s="2">
        <v>30</v>
      </c>
      <c r="DJ422" s="2">
        <v>39</v>
      </c>
      <c r="DK422" s="2">
        <v>28</v>
      </c>
      <c r="DL422" s="2">
        <v>28</v>
      </c>
      <c r="DM422" s="2">
        <v>30</v>
      </c>
      <c r="DN422" s="2">
        <v>24</v>
      </c>
      <c r="DO422" s="2">
        <v>9</v>
      </c>
      <c r="DP422" s="2">
        <v>30</v>
      </c>
      <c r="DR422" s="2">
        <v>30</v>
      </c>
      <c r="DS422" s="2">
        <v>33</v>
      </c>
      <c r="DT422" s="2">
        <v>35</v>
      </c>
      <c r="DU422" s="2">
        <v>26</v>
      </c>
      <c r="DV422" s="2">
        <v>11</v>
      </c>
      <c r="DW422" s="2">
        <v>30</v>
      </c>
      <c r="DY422" s="2">
        <v>28</v>
      </c>
      <c r="DZ422" s="2">
        <v>32</v>
      </c>
      <c r="EA422" s="2">
        <v>30</v>
      </c>
    </row>
    <row r="423" spans="1:131">
      <c r="B423" s="6" t="s">
        <v>155</v>
      </c>
      <c r="C423" s="2">
        <v>18</v>
      </c>
      <c r="E423" s="2">
        <v>21</v>
      </c>
      <c r="G423" s="2">
        <v>21</v>
      </c>
      <c r="H423" s="2">
        <v>17</v>
      </c>
      <c r="I423" s="2">
        <v>6</v>
      </c>
      <c r="J423" s="2">
        <v>84</v>
      </c>
      <c r="K423" s="2">
        <v>18</v>
      </c>
      <c r="M423" s="2">
        <v>21</v>
      </c>
      <c r="N423" s="2">
        <v>18</v>
      </c>
      <c r="O423" s="2">
        <v>12</v>
      </c>
      <c r="P423" s="2">
        <v>14</v>
      </c>
      <c r="Q423" s="2">
        <v>11</v>
      </c>
      <c r="R423" s="2">
        <v>18</v>
      </c>
      <c r="T423" s="2">
        <v>23</v>
      </c>
      <c r="U423" s="2">
        <v>23</v>
      </c>
      <c r="V423" s="2">
        <v>9</v>
      </c>
      <c r="W423" s="2">
        <v>18</v>
      </c>
      <c r="Y423" s="2">
        <v>18</v>
      </c>
      <c r="Z423" s="2">
        <v>18</v>
      </c>
      <c r="AA423" s="2">
        <v>30</v>
      </c>
      <c r="AB423" s="2" t="s">
        <v>174</v>
      </c>
      <c r="AC423" s="2">
        <v>18</v>
      </c>
      <c r="AE423" s="2">
        <v>22</v>
      </c>
      <c r="AF423" s="2">
        <v>15</v>
      </c>
      <c r="AG423" s="2" t="s">
        <v>174</v>
      </c>
      <c r="AH423" s="2">
        <v>18</v>
      </c>
      <c r="AJ423" s="2">
        <v>21</v>
      </c>
      <c r="AK423" s="2">
        <v>23</v>
      </c>
      <c r="AL423" s="2">
        <v>22</v>
      </c>
      <c r="AN423" s="2">
        <v>20</v>
      </c>
      <c r="AO423" s="2">
        <v>19</v>
      </c>
      <c r="AP423" s="2">
        <v>20</v>
      </c>
      <c r="AR423" s="2">
        <v>21</v>
      </c>
      <c r="AS423" s="2">
        <v>15</v>
      </c>
      <c r="AT423" s="2">
        <v>23</v>
      </c>
      <c r="AU423" s="2">
        <v>12</v>
      </c>
      <c r="AV423" s="2">
        <v>20</v>
      </c>
      <c r="AX423" s="2">
        <v>18</v>
      </c>
      <c r="AY423" s="2">
        <v>19</v>
      </c>
      <c r="AZ423" s="2">
        <v>5</v>
      </c>
      <c r="BA423" s="2">
        <v>48</v>
      </c>
      <c r="BB423" s="2">
        <v>18</v>
      </c>
      <c r="BD423" s="2">
        <v>20</v>
      </c>
      <c r="BE423" s="2">
        <v>21</v>
      </c>
      <c r="BF423" s="2">
        <v>13</v>
      </c>
      <c r="BG423" s="2">
        <v>7</v>
      </c>
      <c r="BH423" s="2">
        <v>14</v>
      </c>
      <c r="BI423" s="2">
        <v>18</v>
      </c>
      <c r="BK423" s="2">
        <v>21</v>
      </c>
      <c r="BL423" s="2">
        <v>17</v>
      </c>
      <c r="BM423" s="2">
        <v>18</v>
      </c>
      <c r="BN423" s="2">
        <v>8</v>
      </c>
      <c r="BO423" s="2" t="s">
        <v>174</v>
      </c>
      <c r="BP423" s="2">
        <v>18</v>
      </c>
      <c r="BR423" s="2">
        <v>21</v>
      </c>
      <c r="BS423" s="2">
        <v>24</v>
      </c>
      <c r="BT423" s="2">
        <v>6</v>
      </c>
      <c r="BU423" s="2">
        <v>18</v>
      </c>
      <c r="BV423" s="2">
        <v>17</v>
      </c>
      <c r="BW423" s="2">
        <v>5</v>
      </c>
      <c r="BX423" s="2" t="s">
        <v>174</v>
      </c>
      <c r="BY423" s="2">
        <v>18</v>
      </c>
      <c r="CA423" s="2">
        <v>17</v>
      </c>
      <c r="CB423" s="2">
        <v>20</v>
      </c>
      <c r="CC423" s="2">
        <v>7</v>
      </c>
      <c r="CD423" s="2">
        <v>17</v>
      </c>
      <c r="CE423" s="2">
        <v>18</v>
      </c>
      <c r="CG423" s="2">
        <v>24</v>
      </c>
      <c r="CH423" s="2">
        <v>18</v>
      </c>
      <c r="CI423" s="2">
        <v>7</v>
      </c>
      <c r="CJ423" s="2" t="s">
        <v>174</v>
      </c>
      <c r="CK423" s="2">
        <v>18</v>
      </c>
      <c r="CM423" s="2" t="s">
        <v>174</v>
      </c>
      <c r="CN423" s="2" t="s">
        <v>174</v>
      </c>
      <c r="CO423" s="2">
        <v>100</v>
      </c>
      <c r="CP423" s="2" t="s">
        <v>174</v>
      </c>
      <c r="CQ423" s="2" t="s">
        <v>174</v>
      </c>
      <c r="CR423" s="2">
        <v>18</v>
      </c>
      <c r="CT423" s="2">
        <v>10</v>
      </c>
      <c r="CU423" s="2">
        <v>14</v>
      </c>
      <c r="CV423" s="2">
        <v>20</v>
      </c>
      <c r="CW423" s="2">
        <v>35</v>
      </c>
      <c r="CX423" s="2">
        <v>32</v>
      </c>
      <c r="CY423" s="2">
        <v>17</v>
      </c>
      <c r="CZ423" s="2">
        <v>18</v>
      </c>
      <c r="DB423" s="2">
        <v>22</v>
      </c>
      <c r="DC423" s="2">
        <v>14</v>
      </c>
      <c r="DD423" s="2">
        <v>7</v>
      </c>
      <c r="DE423" s="2">
        <v>19</v>
      </c>
      <c r="DF423" s="2">
        <v>16</v>
      </c>
      <c r="DG423" s="2" t="s">
        <v>174</v>
      </c>
      <c r="DH423" s="2">
        <v>18</v>
      </c>
      <c r="DJ423" s="2">
        <v>21</v>
      </c>
      <c r="DK423" s="2">
        <v>22</v>
      </c>
      <c r="DL423" s="2">
        <v>18</v>
      </c>
      <c r="DM423" s="2">
        <v>16</v>
      </c>
      <c r="DN423" s="2">
        <v>13</v>
      </c>
      <c r="DO423" s="2">
        <v>6</v>
      </c>
      <c r="DP423" s="2">
        <v>18</v>
      </c>
      <c r="DR423" s="2">
        <v>19</v>
      </c>
      <c r="DS423" s="2">
        <v>12</v>
      </c>
      <c r="DT423" s="2">
        <v>14</v>
      </c>
      <c r="DU423" s="2">
        <v>9</v>
      </c>
      <c r="DV423" s="2">
        <v>6</v>
      </c>
      <c r="DW423" s="2">
        <v>18</v>
      </c>
      <c r="DY423" s="2">
        <v>16</v>
      </c>
      <c r="DZ423" s="2">
        <v>21</v>
      </c>
      <c r="EA423" s="2">
        <v>18</v>
      </c>
    </row>
    <row r="424" spans="1:131">
      <c r="B424" s="6" t="s">
        <v>156</v>
      </c>
      <c r="C424" s="2">
        <v>10</v>
      </c>
      <c r="E424" s="2">
        <v>13</v>
      </c>
      <c r="G424" s="2">
        <v>5</v>
      </c>
      <c r="H424" s="2">
        <v>17</v>
      </c>
      <c r="I424" s="2">
        <v>3</v>
      </c>
      <c r="J424" s="2" t="s">
        <v>174</v>
      </c>
      <c r="K424" s="2">
        <v>10</v>
      </c>
      <c r="M424" s="2">
        <v>6</v>
      </c>
      <c r="N424" s="2">
        <v>19</v>
      </c>
      <c r="O424" s="2" t="s">
        <v>174</v>
      </c>
      <c r="P424" s="2">
        <v>2</v>
      </c>
      <c r="Q424" s="2">
        <v>7</v>
      </c>
      <c r="R424" s="2">
        <v>10</v>
      </c>
      <c r="T424" s="2">
        <v>20</v>
      </c>
      <c r="U424" s="2">
        <v>7</v>
      </c>
      <c r="V424" s="2">
        <v>4</v>
      </c>
      <c r="W424" s="2">
        <v>10</v>
      </c>
      <c r="Y424" s="2">
        <v>14</v>
      </c>
      <c r="Z424" s="2">
        <v>9</v>
      </c>
      <c r="AA424" s="2" t="s">
        <v>174</v>
      </c>
      <c r="AB424" s="2" t="s">
        <v>174</v>
      </c>
      <c r="AC424" s="2">
        <v>10</v>
      </c>
      <c r="AE424" s="2">
        <v>15</v>
      </c>
      <c r="AF424" s="2">
        <v>6</v>
      </c>
      <c r="AG424" s="2" t="s">
        <v>174</v>
      </c>
      <c r="AH424" s="2">
        <v>10</v>
      </c>
      <c r="AJ424" s="2">
        <v>11</v>
      </c>
      <c r="AK424" s="2">
        <v>21</v>
      </c>
      <c r="AL424" s="2">
        <v>13</v>
      </c>
      <c r="AN424" s="2">
        <v>9</v>
      </c>
      <c r="AO424" s="2">
        <v>20</v>
      </c>
      <c r="AP424" s="2">
        <v>12</v>
      </c>
      <c r="AR424" s="2">
        <v>11</v>
      </c>
      <c r="AS424" s="2">
        <v>4</v>
      </c>
      <c r="AT424" s="2">
        <v>21</v>
      </c>
      <c r="AU424" s="2">
        <v>17</v>
      </c>
      <c r="AV424" s="2">
        <v>12</v>
      </c>
      <c r="AX424" s="2">
        <v>15</v>
      </c>
      <c r="AY424" s="2">
        <v>6</v>
      </c>
      <c r="AZ424" s="2">
        <v>2</v>
      </c>
      <c r="BA424" s="2" t="s">
        <v>174</v>
      </c>
      <c r="BB424" s="2">
        <v>10</v>
      </c>
      <c r="BD424" s="2">
        <v>17</v>
      </c>
      <c r="BE424" s="2">
        <v>6</v>
      </c>
      <c r="BF424" s="2">
        <v>4</v>
      </c>
      <c r="BG424" s="2">
        <v>3</v>
      </c>
      <c r="BH424" s="2">
        <v>4</v>
      </c>
      <c r="BI424" s="2">
        <v>10</v>
      </c>
      <c r="BK424" s="2">
        <v>5</v>
      </c>
      <c r="BL424" s="2">
        <v>16</v>
      </c>
      <c r="BM424" s="2">
        <v>10</v>
      </c>
      <c r="BN424" s="2">
        <v>6</v>
      </c>
      <c r="BO424" s="2">
        <v>4</v>
      </c>
      <c r="BP424" s="2">
        <v>10</v>
      </c>
      <c r="BR424" s="2">
        <v>5</v>
      </c>
      <c r="BS424" s="2">
        <v>6</v>
      </c>
      <c r="BT424" s="2">
        <v>8</v>
      </c>
      <c r="BU424" s="2">
        <v>16</v>
      </c>
      <c r="BV424" s="2">
        <v>16</v>
      </c>
      <c r="BW424" s="2">
        <v>6</v>
      </c>
      <c r="BX424" s="2" t="s">
        <v>174</v>
      </c>
      <c r="BY424" s="2">
        <v>10</v>
      </c>
      <c r="CA424" s="2">
        <v>5</v>
      </c>
      <c r="CB424" s="2">
        <v>14</v>
      </c>
      <c r="CC424" s="2" t="s">
        <v>174</v>
      </c>
      <c r="CD424" s="2" t="s">
        <v>174</v>
      </c>
      <c r="CE424" s="2">
        <v>10</v>
      </c>
      <c r="CG424" s="2">
        <v>19</v>
      </c>
      <c r="CH424" s="2">
        <v>9</v>
      </c>
      <c r="CI424" s="2">
        <v>4</v>
      </c>
      <c r="CJ424" s="2" t="s">
        <v>174</v>
      </c>
      <c r="CK424" s="2">
        <v>10</v>
      </c>
      <c r="CM424" s="2" t="s">
        <v>174</v>
      </c>
      <c r="CN424" s="2" t="s">
        <v>174</v>
      </c>
      <c r="CO424" s="2" t="s">
        <v>174</v>
      </c>
      <c r="CP424" s="2">
        <v>100</v>
      </c>
      <c r="CQ424" s="2" t="s">
        <v>174</v>
      </c>
      <c r="CR424" s="2">
        <v>10</v>
      </c>
      <c r="CT424" s="2">
        <v>3</v>
      </c>
      <c r="CU424" s="2">
        <v>5</v>
      </c>
      <c r="CV424" s="2">
        <v>11</v>
      </c>
      <c r="CW424" s="2">
        <v>17</v>
      </c>
      <c r="CX424" s="2">
        <v>26</v>
      </c>
      <c r="CY424" s="2">
        <v>16</v>
      </c>
      <c r="CZ424" s="2">
        <v>10</v>
      </c>
      <c r="DB424" s="2">
        <v>13</v>
      </c>
      <c r="DC424" s="2">
        <v>9</v>
      </c>
      <c r="DD424" s="2">
        <v>1</v>
      </c>
      <c r="DE424" s="2">
        <v>5</v>
      </c>
      <c r="DF424" s="2" t="s">
        <v>174</v>
      </c>
      <c r="DG424" s="2" t="s">
        <v>174</v>
      </c>
      <c r="DH424" s="2">
        <v>10</v>
      </c>
      <c r="DJ424" s="2">
        <v>1</v>
      </c>
      <c r="DK424" s="2">
        <v>13</v>
      </c>
      <c r="DL424" s="2">
        <v>13</v>
      </c>
      <c r="DM424" s="2">
        <v>16</v>
      </c>
      <c r="DN424" s="2">
        <v>9</v>
      </c>
      <c r="DO424" s="2" t="s">
        <v>174</v>
      </c>
      <c r="DP424" s="2">
        <v>10</v>
      </c>
      <c r="DR424" s="2">
        <v>11</v>
      </c>
      <c r="DS424" s="2">
        <v>7</v>
      </c>
      <c r="DT424" s="2" t="s">
        <v>174</v>
      </c>
      <c r="DU424" s="2">
        <v>17</v>
      </c>
      <c r="DV424" s="2">
        <v>10</v>
      </c>
      <c r="DW424" s="2">
        <v>10</v>
      </c>
      <c r="DY424" s="2">
        <v>10</v>
      </c>
      <c r="DZ424" s="2">
        <v>10</v>
      </c>
      <c r="EA424" s="2">
        <v>10</v>
      </c>
    </row>
    <row r="425" spans="1:131">
      <c r="B425" s="6" t="s">
        <v>190</v>
      </c>
      <c r="C425" s="2">
        <v>1</v>
      </c>
      <c r="E425" s="2">
        <v>1</v>
      </c>
      <c r="G425" s="2">
        <v>1</v>
      </c>
      <c r="H425" s="2">
        <v>1</v>
      </c>
      <c r="I425" s="2" t="s">
        <v>174</v>
      </c>
      <c r="J425" s="2" t="s">
        <v>174</v>
      </c>
      <c r="K425" s="2">
        <v>1</v>
      </c>
      <c r="M425" s="2">
        <v>1</v>
      </c>
      <c r="N425" s="2" t="s">
        <v>174</v>
      </c>
      <c r="O425" s="2" t="s">
        <v>174</v>
      </c>
      <c r="P425" s="2">
        <v>4</v>
      </c>
      <c r="Q425" s="2" t="s">
        <v>174</v>
      </c>
      <c r="R425" s="2">
        <v>1</v>
      </c>
      <c r="T425" s="2">
        <v>1</v>
      </c>
      <c r="U425" s="2">
        <v>1</v>
      </c>
      <c r="V425" s="2">
        <v>1</v>
      </c>
      <c r="W425" s="2">
        <v>1</v>
      </c>
      <c r="Y425" s="2" t="s">
        <v>174</v>
      </c>
      <c r="Z425" s="2" t="s">
        <v>174</v>
      </c>
      <c r="AA425" s="2" t="s">
        <v>174</v>
      </c>
      <c r="AB425" s="2">
        <v>87</v>
      </c>
      <c r="AC425" s="2">
        <v>1</v>
      </c>
      <c r="AE425" s="2">
        <v>1</v>
      </c>
      <c r="AF425" s="2">
        <v>1</v>
      </c>
      <c r="AG425" s="2" t="s">
        <v>174</v>
      </c>
      <c r="AH425" s="2">
        <v>1</v>
      </c>
      <c r="AJ425" s="2">
        <v>1</v>
      </c>
      <c r="AK425" s="2" t="s">
        <v>174</v>
      </c>
      <c r="AL425" s="2" t="s">
        <v>174</v>
      </c>
      <c r="AN425" s="2">
        <v>1</v>
      </c>
      <c r="AO425" s="2" t="s">
        <v>174</v>
      </c>
      <c r="AP425" s="2">
        <v>1</v>
      </c>
      <c r="AR425" s="2">
        <v>1</v>
      </c>
      <c r="AS425" s="2">
        <v>1</v>
      </c>
      <c r="AT425" s="2" t="s">
        <v>174</v>
      </c>
      <c r="AU425" s="2" t="s">
        <v>174</v>
      </c>
      <c r="AV425" s="2">
        <v>1</v>
      </c>
      <c r="AX425" s="2" t="s">
        <v>174</v>
      </c>
      <c r="AY425" s="2">
        <v>1</v>
      </c>
      <c r="AZ425" s="2">
        <v>5</v>
      </c>
      <c r="BA425" s="2" t="s">
        <v>174</v>
      </c>
      <c r="BB425" s="2">
        <v>1</v>
      </c>
      <c r="BD425" s="2" t="s">
        <v>174</v>
      </c>
      <c r="BE425" s="2">
        <v>1</v>
      </c>
      <c r="BF425" s="2" t="s">
        <v>174</v>
      </c>
      <c r="BG425" s="2">
        <v>1</v>
      </c>
      <c r="BH425" s="2">
        <v>14</v>
      </c>
      <c r="BI425" s="2">
        <v>1</v>
      </c>
      <c r="BK425" s="2" t="s">
        <v>174</v>
      </c>
      <c r="BL425" s="2" t="s">
        <v>174</v>
      </c>
      <c r="BM425" s="2">
        <v>1</v>
      </c>
      <c r="BN425" s="2" t="s">
        <v>174</v>
      </c>
      <c r="BO425" s="2">
        <v>27</v>
      </c>
      <c r="BP425" s="2">
        <v>1</v>
      </c>
      <c r="BR425" s="2" t="s">
        <v>174</v>
      </c>
      <c r="BS425" s="2" t="s">
        <v>174</v>
      </c>
      <c r="BT425" s="2">
        <v>4</v>
      </c>
      <c r="BU425" s="2" t="s">
        <v>174</v>
      </c>
      <c r="BV425" s="2" t="s">
        <v>174</v>
      </c>
      <c r="BW425" s="2" t="s">
        <v>174</v>
      </c>
      <c r="BX425" s="2">
        <v>62</v>
      </c>
      <c r="BY425" s="2">
        <v>1</v>
      </c>
      <c r="CA425" s="2" t="s">
        <v>174</v>
      </c>
      <c r="CB425" s="2">
        <v>1</v>
      </c>
      <c r="CC425" s="2" t="s">
        <v>174</v>
      </c>
      <c r="CD425" s="2">
        <v>57</v>
      </c>
      <c r="CE425" s="2">
        <v>1</v>
      </c>
      <c r="CG425" s="2" t="s">
        <v>174</v>
      </c>
      <c r="CH425" s="2">
        <v>1</v>
      </c>
      <c r="CI425" s="2" t="s">
        <v>174</v>
      </c>
      <c r="CJ425" s="2">
        <v>76</v>
      </c>
      <c r="CK425" s="2">
        <v>1</v>
      </c>
      <c r="CM425" s="2" t="s">
        <v>174</v>
      </c>
      <c r="CN425" s="2" t="s">
        <v>174</v>
      </c>
      <c r="CO425" s="2" t="s">
        <v>174</v>
      </c>
      <c r="CP425" s="2" t="s">
        <v>174</v>
      </c>
      <c r="CQ425" s="2">
        <v>100</v>
      </c>
      <c r="CR425" s="2">
        <v>1</v>
      </c>
      <c r="CT425" s="2" t="s">
        <v>174</v>
      </c>
      <c r="CU425" s="2" t="s">
        <v>174</v>
      </c>
      <c r="CV425" s="2" t="s">
        <v>174</v>
      </c>
      <c r="CW425" s="2" t="s">
        <v>174</v>
      </c>
      <c r="CX425" s="2" t="s">
        <v>174</v>
      </c>
      <c r="CY425" s="2">
        <v>10</v>
      </c>
      <c r="CZ425" s="2">
        <v>1</v>
      </c>
      <c r="DB425" s="2" t="s">
        <v>174</v>
      </c>
      <c r="DC425" s="2">
        <v>1</v>
      </c>
      <c r="DD425" s="2" t="s">
        <v>174</v>
      </c>
      <c r="DE425" s="2" t="s">
        <v>174</v>
      </c>
      <c r="DF425" s="2" t="s">
        <v>174</v>
      </c>
      <c r="DG425" s="2">
        <v>100</v>
      </c>
      <c r="DH425" s="2">
        <v>1</v>
      </c>
      <c r="DJ425" s="2" t="s">
        <v>174</v>
      </c>
      <c r="DK425" s="2">
        <v>1</v>
      </c>
      <c r="DL425" s="2" t="s">
        <v>174</v>
      </c>
      <c r="DM425" s="2" t="s">
        <v>174</v>
      </c>
      <c r="DN425" s="2" t="s">
        <v>174</v>
      </c>
      <c r="DO425" s="2">
        <v>69</v>
      </c>
      <c r="DP425" s="2">
        <v>1</v>
      </c>
      <c r="DR425" s="2" t="s">
        <v>174</v>
      </c>
      <c r="DS425" s="2" t="s">
        <v>174</v>
      </c>
      <c r="DT425" s="2" t="s">
        <v>174</v>
      </c>
      <c r="DU425" s="2" t="s">
        <v>174</v>
      </c>
      <c r="DV425" s="2">
        <v>64</v>
      </c>
      <c r="DW425" s="2">
        <v>1</v>
      </c>
      <c r="DY425" s="2">
        <v>1</v>
      </c>
      <c r="DZ425" s="2">
        <v>1</v>
      </c>
      <c r="EA425" s="2">
        <v>1</v>
      </c>
    </row>
    <row r="426" spans="1:131">
      <c r="B426" s="6" t="s">
        <v>0</v>
      </c>
      <c r="C426" s="2">
        <v>100</v>
      </c>
      <c r="E426" s="2">
        <v>100</v>
      </c>
      <c r="G426" s="2">
        <v>100</v>
      </c>
      <c r="H426" s="2">
        <v>100</v>
      </c>
      <c r="I426" s="2">
        <v>100</v>
      </c>
      <c r="J426" s="2">
        <v>100</v>
      </c>
      <c r="K426" s="2">
        <v>100</v>
      </c>
      <c r="M426" s="2">
        <v>100</v>
      </c>
      <c r="N426" s="2">
        <v>100</v>
      </c>
      <c r="O426" s="2">
        <v>100</v>
      </c>
      <c r="P426" s="2">
        <v>100</v>
      </c>
      <c r="Q426" s="2">
        <v>100</v>
      </c>
      <c r="R426" s="2">
        <v>100</v>
      </c>
      <c r="T426" s="2">
        <v>100</v>
      </c>
      <c r="U426" s="2">
        <v>100</v>
      </c>
      <c r="V426" s="2">
        <v>100</v>
      </c>
      <c r="W426" s="2">
        <v>100</v>
      </c>
      <c r="Y426" s="2">
        <v>100</v>
      </c>
      <c r="Z426" s="2">
        <v>100</v>
      </c>
      <c r="AA426" s="2">
        <v>100</v>
      </c>
      <c r="AB426" s="2">
        <v>100</v>
      </c>
      <c r="AC426" s="2">
        <v>100</v>
      </c>
      <c r="AE426" s="2">
        <v>100</v>
      </c>
      <c r="AF426" s="2">
        <v>100</v>
      </c>
      <c r="AG426" s="2">
        <v>100</v>
      </c>
      <c r="AH426" s="2">
        <v>100</v>
      </c>
      <c r="AJ426" s="2">
        <v>100</v>
      </c>
      <c r="AK426" s="2">
        <v>100</v>
      </c>
      <c r="AL426" s="2">
        <v>100</v>
      </c>
      <c r="AN426" s="2">
        <v>100</v>
      </c>
      <c r="AO426" s="2">
        <v>100</v>
      </c>
      <c r="AP426" s="2">
        <v>100</v>
      </c>
      <c r="AR426" s="2">
        <v>100</v>
      </c>
      <c r="AS426" s="2">
        <v>100</v>
      </c>
      <c r="AT426" s="2">
        <v>100</v>
      </c>
      <c r="AU426" s="2">
        <v>100</v>
      </c>
      <c r="AV426" s="2">
        <v>100</v>
      </c>
      <c r="AX426" s="2">
        <v>100</v>
      </c>
      <c r="AY426" s="2">
        <v>100</v>
      </c>
      <c r="AZ426" s="2">
        <v>100</v>
      </c>
      <c r="BA426" s="2">
        <v>100</v>
      </c>
      <c r="BB426" s="2">
        <v>100</v>
      </c>
      <c r="BD426" s="2">
        <v>100</v>
      </c>
      <c r="BE426" s="2">
        <v>100</v>
      </c>
      <c r="BF426" s="2">
        <v>100</v>
      </c>
      <c r="BG426" s="2">
        <v>100</v>
      </c>
      <c r="BH426" s="2">
        <v>100</v>
      </c>
      <c r="BI426" s="2">
        <v>100</v>
      </c>
      <c r="BK426" s="2">
        <v>100</v>
      </c>
      <c r="BL426" s="2">
        <v>100</v>
      </c>
      <c r="BM426" s="2">
        <v>100</v>
      </c>
      <c r="BN426" s="2">
        <v>100</v>
      </c>
      <c r="BO426" s="2">
        <v>100</v>
      </c>
      <c r="BP426" s="2">
        <v>100</v>
      </c>
      <c r="BR426" s="2">
        <v>100</v>
      </c>
      <c r="BS426" s="2">
        <v>100</v>
      </c>
      <c r="BT426" s="2">
        <v>100</v>
      </c>
      <c r="BU426" s="2">
        <v>100</v>
      </c>
      <c r="BV426" s="2">
        <v>100</v>
      </c>
      <c r="BW426" s="2">
        <v>100</v>
      </c>
      <c r="BX426" s="2">
        <v>100</v>
      </c>
      <c r="BY426" s="2">
        <v>100</v>
      </c>
      <c r="CA426" s="2">
        <v>100</v>
      </c>
      <c r="CB426" s="2">
        <v>100</v>
      </c>
      <c r="CC426" s="2">
        <v>100</v>
      </c>
      <c r="CD426" s="2">
        <v>100</v>
      </c>
      <c r="CE426" s="2">
        <v>100</v>
      </c>
      <c r="CG426" s="2">
        <v>100</v>
      </c>
      <c r="CH426" s="2">
        <v>100</v>
      </c>
      <c r="CI426" s="2">
        <v>100</v>
      </c>
      <c r="CJ426" s="2">
        <v>100</v>
      </c>
      <c r="CK426" s="2">
        <v>100</v>
      </c>
      <c r="CM426" s="2">
        <v>100</v>
      </c>
      <c r="CN426" s="2">
        <v>100</v>
      </c>
      <c r="CO426" s="2">
        <v>100</v>
      </c>
      <c r="CP426" s="2">
        <v>100</v>
      </c>
      <c r="CQ426" s="2">
        <v>100</v>
      </c>
      <c r="CR426" s="2">
        <v>100</v>
      </c>
      <c r="CT426" s="2">
        <v>100</v>
      </c>
      <c r="CU426" s="2">
        <v>100</v>
      </c>
      <c r="CV426" s="2">
        <v>100</v>
      </c>
      <c r="CW426" s="2">
        <v>100</v>
      </c>
      <c r="CX426" s="2">
        <v>100</v>
      </c>
      <c r="CY426" s="2">
        <v>100</v>
      </c>
      <c r="CZ426" s="2">
        <v>100</v>
      </c>
      <c r="DB426" s="2">
        <v>100</v>
      </c>
      <c r="DC426" s="2">
        <v>100</v>
      </c>
      <c r="DD426" s="2">
        <v>100</v>
      </c>
      <c r="DE426" s="2">
        <v>100</v>
      </c>
      <c r="DF426" s="2">
        <v>100</v>
      </c>
      <c r="DG426" s="2">
        <v>100</v>
      </c>
      <c r="DH426" s="2">
        <v>100</v>
      </c>
      <c r="DJ426" s="2">
        <v>100</v>
      </c>
      <c r="DK426" s="2">
        <v>100</v>
      </c>
      <c r="DL426" s="2">
        <v>100</v>
      </c>
      <c r="DM426" s="2">
        <v>100</v>
      </c>
      <c r="DN426" s="2">
        <v>100</v>
      </c>
      <c r="DO426" s="2">
        <v>100</v>
      </c>
      <c r="DP426" s="2">
        <v>100</v>
      </c>
      <c r="DR426" s="2">
        <v>100</v>
      </c>
      <c r="DS426" s="2">
        <v>100</v>
      </c>
      <c r="DT426" s="2">
        <v>100</v>
      </c>
      <c r="DU426" s="2">
        <v>100</v>
      </c>
      <c r="DV426" s="2">
        <v>100</v>
      </c>
      <c r="DW426" s="2">
        <v>100</v>
      </c>
      <c r="DY426" s="2">
        <v>100</v>
      </c>
      <c r="DZ426" s="2">
        <v>100</v>
      </c>
      <c r="EA426" s="2">
        <v>100</v>
      </c>
    </row>
    <row r="428" spans="1:131">
      <c r="A428" s="11">
        <f>A420+1</f>
        <v>50</v>
      </c>
      <c r="B428" s="6" t="s">
        <v>157</v>
      </c>
    </row>
    <row r="429" spans="1:131">
      <c r="B429" s="6" t="s">
        <v>184</v>
      </c>
      <c r="C429" s="2">
        <v>1</v>
      </c>
      <c r="E429" s="2">
        <v>1</v>
      </c>
      <c r="G429" s="2">
        <v>1</v>
      </c>
      <c r="H429" s="2" t="s">
        <v>174</v>
      </c>
      <c r="I429" s="2" t="s">
        <v>174</v>
      </c>
      <c r="J429" s="2" t="s">
        <v>174</v>
      </c>
      <c r="K429" s="2">
        <v>1</v>
      </c>
      <c r="M429" s="2">
        <v>2</v>
      </c>
      <c r="N429" s="2" t="s">
        <v>174</v>
      </c>
      <c r="O429" s="2" t="s">
        <v>174</v>
      </c>
      <c r="P429" s="2" t="s">
        <v>174</v>
      </c>
      <c r="Q429" s="2" t="s">
        <v>174</v>
      </c>
      <c r="R429" s="2">
        <v>1</v>
      </c>
      <c r="T429" s="2">
        <v>0</v>
      </c>
      <c r="U429" s="2">
        <v>2</v>
      </c>
      <c r="V429" s="2">
        <v>1</v>
      </c>
      <c r="W429" s="2">
        <v>1</v>
      </c>
      <c r="Y429" s="2">
        <v>1</v>
      </c>
      <c r="Z429" s="2" t="s">
        <v>174</v>
      </c>
      <c r="AA429" s="2" t="s">
        <v>174</v>
      </c>
      <c r="AB429" s="2">
        <v>87</v>
      </c>
      <c r="AC429" s="2">
        <v>1</v>
      </c>
      <c r="AE429" s="2" t="s">
        <v>174</v>
      </c>
      <c r="AF429" s="2">
        <v>1</v>
      </c>
      <c r="AG429" s="2" t="s">
        <v>174</v>
      </c>
      <c r="AH429" s="2">
        <v>1</v>
      </c>
      <c r="AJ429" s="2" t="s">
        <v>174</v>
      </c>
      <c r="AK429" s="2">
        <v>1</v>
      </c>
      <c r="AL429" s="2" t="s">
        <v>174</v>
      </c>
      <c r="AN429" s="2" t="s">
        <v>174</v>
      </c>
      <c r="AO429" s="2">
        <v>1</v>
      </c>
      <c r="AP429" s="2" t="s">
        <v>174</v>
      </c>
      <c r="AR429" s="2" t="s">
        <v>174</v>
      </c>
      <c r="AS429" s="2">
        <v>1</v>
      </c>
      <c r="AT429" s="2">
        <v>1</v>
      </c>
      <c r="AU429" s="2" t="s">
        <v>174</v>
      </c>
      <c r="AV429" s="2" t="s">
        <v>174</v>
      </c>
      <c r="AX429" s="2" t="s">
        <v>174</v>
      </c>
      <c r="AY429" s="2">
        <v>2</v>
      </c>
      <c r="AZ429" s="2" t="s">
        <v>174</v>
      </c>
      <c r="BA429" s="2" t="s">
        <v>174</v>
      </c>
      <c r="BB429" s="2">
        <v>1</v>
      </c>
      <c r="BD429" s="2" t="s">
        <v>174</v>
      </c>
      <c r="BE429" s="2">
        <v>2</v>
      </c>
      <c r="BF429" s="2" t="s">
        <v>174</v>
      </c>
      <c r="BG429" s="2">
        <v>2</v>
      </c>
      <c r="BH429" s="2" t="s">
        <v>174</v>
      </c>
      <c r="BI429" s="2">
        <v>1</v>
      </c>
      <c r="BK429" s="2">
        <v>1</v>
      </c>
      <c r="BL429" s="2" t="s">
        <v>174</v>
      </c>
      <c r="BM429" s="2" t="s">
        <v>174</v>
      </c>
      <c r="BN429" s="2" t="s">
        <v>174</v>
      </c>
      <c r="BO429" s="2">
        <v>24</v>
      </c>
      <c r="BP429" s="2">
        <v>1</v>
      </c>
      <c r="BR429" s="2">
        <v>1</v>
      </c>
      <c r="BS429" s="2" t="s">
        <v>174</v>
      </c>
      <c r="BT429" s="2" t="s">
        <v>174</v>
      </c>
      <c r="BU429" s="2" t="s">
        <v>174</v>
      </c>
      <c r="BV429" s="2" t="s">
        <v>174</v>
      </c>
      <c r="BW429" s="2" t="s">
        <v>174</v>
      </c>
      <c r="BX429" s="2">
        <v>56</v>
      </c>
      <c r="BY429" s="2">
        <v>1</v>
      </c>
      <c r="CA429" s="2">
        <v>1</v>
      </c>
      <c r="CB429" s="2" t="s">
        <v>174</v>
      </c>
      <c r="CC429" s="2" t="s">
        <v>174</v>
      </c>
      <c r="CD429" s="2">
        <v>51</v>
      </c>
      <c r="CE429" s="2">
        <v>1</v>
      </c>
      <c r="CG429" s="2" t="s">
        <v>174</v>
      </c>
      <c r="CH429" s="2">
        <v>1</v>
      </c>
      <c r="CI429" s="2" t="s">
        <v>174</v>
      </c>
      <c r="CJ429" s="2">
        <v>76</v>
      </c>
      <c r="CK429" s="2">
        <v>1</v>
      </c>
      <c r="CM429" s="2" t="s">
        <v>174</v>
      </c>
      <c r="CN429" s="2" t="s">
        <v>174</v>
      </c>
      <c r="CO429" s="2" t="s">
        <v>174</v>
      </c>
      <c r="CP429" s="2" t="s">
        <v>174</v>
      </c>
      <c r="CQ429" s="2">
        <v>64</v>
      </c>
      <c r="CR429" s="2">
        <v>1</v>
      </c>
      <c r="CT429" s="2" t="s">
        <v>174</v>
      </c>
      <c r="CU429" s="2" t="s">
        <v>174</v>
      </c>
      <c r="CV429" s="2" t="s">
        <v>174</v>
      </c>
      <c r="CW429" s="2">
        <v>1</v>
      </c>
      <c r="CX429" s="2" t="s">
        <v>174</v>
      </c>
      <c r="CY429" s="2">
        <v>8</v>
      </c>
      <c r="CZ429" s="2">
        <v>1</v>
      </c>
      <c r="DB429" s="2" t="s">
        <v>174</v>
      </c>
      <c r="DC429" s="2" t="s">
        <v>174</v>
      </c>
      <c r="DD429" s="2" t="s">
        <v>174</v>
      </c>
      <c r="DE429" s="2" t="s">
        <v>174</v>
      </c>
      <c r="DF429" s="2" t="s">
        <v>174</v>
      </c>
      <c r="DG429" s="2">
        <v>100</v>
      </c>
      <c r="DH429" s="2">
        <v>1</v>
      </c>
      <c r="DJ429" s="2" t="s">
        <v>174</v>
      </c>
      <c r="DK429" s="2" t="s">
        <v>174</v>
      </c>
      <c r="DL429" s="2" t="s">
        <v>174</v>
      </c>
      <c r="DM429" s="2" t="s">
        <v>174</v>
      </c>
      <c r="DN429" s="2" t="s">
        <v>174</v>
      </c>
      <c r="DO429" s="2">
        <v>100</v>
      </c>
      <c r="DP429" s="2">
        <v>1</v>
      </c>
      <c r="DR429" s="2" t="s">
        <v>174</v>
      </c>
      <c r="DS429" s="2" t="s">
        <v>174</v>
      </c>
      <c r="DT429" s="2" t="s">
        <v>174</v>
      </c>
      <c r="DU429" s="2" t="s">
        <v>174</v>
      </c>
      <c r="DV429" s="2">
        <v>41</v>
      </c>
      <c r="DW429" s="2">
        <v>1</v>
      </c>
      <c r="DY429" s="2">
        <v>1</v>
      </c>
      <c r="DZ429" s="2" t="s">
        <v>174</v>
      </c>
      <c r="EA429" s="2">
        <v>1</v>
      </c>
    </row>
    <row r="430" spans="1:131">
      <c r="B430" s="6" t="s">
        <v>158</v>
      </c>
      <c r="C430" s="2">
        <v>20</v>
      </c>
      <c r="E430" s="2">
        <v>16</v>
      </c>
      <c r="G430" s="2">
        <v>17</v>
      </c>
      <c r="H430" s="2">
        <v>20</v>
      </c>
      <c r="I430" s="2">
        <v>32</v>
      </c>
      <c r="J430" s="2">
        <v>48</v>
      </c>
      <c r="K430" s="2">
        <v>20</v>
      </c>
      <c r="M430" s="2">
        <v>16</v>
      </c>
      <c r="N430" s="2">
        <v>20</v>
      </c>
      <c r="O430" s="2">
        <v>31</v>
      </c>
      <c r="P430" s="2">
        <v>34</v>
      </c>
      <c r="Q430" s="2">
        <v>9</v>
      </c>
      <c r="R430" s="2">
        <v>20</v>
      </c>
      <c r="T430" s="2">
        <v>16</v>
      </c>
      <c r="U430" s="2">
        <v>11</v>
      </c>
      <c r="V430" s="2">
        <v>31</v>
      </c>
      <c r="W430" s="2">
        <v>20</v>
      </c>
      <c r="Y430" s="2">
        <v>18</v>
      </c>
      <c r="Z430" s="2">
        <v>20</v>
      </c>
      <c r="AA430" s="2">
        <v>63</v>
      </c>
      <c r="AB430" s="2" t="s">
        <v>174</v>
      </c>
      <c r="AC430" s="2">
        <v>20</v>
      </c>
      <c r="AE430" s="2">
        <v>14</v>
      </c>
      <c r="AF430" s="2">
        <v>25</v>
      </c>
      <c r="AG430" s="2" t="s">
        <v>174</v>
      </c>
      <c r="AH430" s="2">
        <v>20</v>
      </c>
      <c r="AJ430" s="2">
        <v>20</v>
      </c>
      <c r="AK430" s="2">
        <v>21</v>
      </c>
      <c r="AL430" s="2">
        <v>21</v>
      </c>
      <c r="AN430" s="2">
        <v>16</v>
      </c>
      <c r="AO430" s="2">
        <v>14</v>
      </c>
      <c r="AP430" s="2">
        <v>16</v>
      </c>
      <c r="AR430" s="2">
        <v>20</v>
      </c>
      <c r="AS430" s="2" t="s">
        <v>174</v>
      </c>
      <c r="AT430" s="2">
        <v>21</v>
      </c>
      <c r="AU430" s="2" t="s">
        <v>174</v>
      </c>
      <c r="AV430" s="2">
        <v>16</v>
      </c>
      <c r="AX430" s="2">
        <v>22</v>
      </c>
      <c r="AY430" s="2">
        <v>16</v>
      </c>
      <c r="AZ430" s="2">
        <v>32</v>
      </c>
      <c r="BA430" s="2" t="s">
        <v>174</v>
      </c>
      <c r="BB430" s="2">
        <v>20</v>
      </c>
      <c r="BD430" s="2">
        <v>20</v>
      </c>
      <c r="BE430" s="2">
        <v>17</v>
      </c>
      <c r="BF430" s="2">
        <v>24</v>
      </c>
      <c r="BG430" s="2">
        <v>25</v>
      </c>
      <c r="BH430" s="2">
        <v>11</v>
      </c>
      <c r="BI430" s="2">
        <v>20</v>
      </c>
      <c r="BK430" s="2">
        <v>18</v>
      </c>
      <c r="BL430" s="2">
        <v>17</v>
      </c>
      <c r="BM430" s="2">
        <v>24</v>
      </c>
      <c r="BN430" s="2" t="s">
        <v>174</v>
      </c>
      <c r="BO430" s="2" t="s">
        <v>174</v>
      </c>
      <c r="BP430" s="2">
        <v>20</v>
      </c>
      <c r="BR430" s="2">
        <v>18</v>
      </c>
      <c r="BS430" s="2">
        <v>24</v>
      </c>
      <c r="BT430" s="2">
        <v>22</v>
      </c>
      <c r="BU430" s="2">
        <v>24</v>
      </c>
      <c r="BV430" s="2">
        <v>17</v>
      </c>
      <c r="BW430" s="2" t="s">
        <v>174</v>
      </c>
      <c r="BX430" s="2" t="s">
        <v>174</v>
      </c>
      <c r="BY430" s="2">
        <v>20</v>
      </c>
      <c r="CA430" s="2">
        <v>13</v>
      </c>
      <c r="CB430" s="2">
        <v>22</v>
      </c>
      <c r="CC430" s="2">
        <v>23</v>
      </c>
      <c r="CD430" s="2" t="s">
        <v>174</v>
      </c>
      <c r="CE430" s="2">
        <v>20</v>
      </c>
      <c r="CG430" s="2">
        <v>28</v>
      </c>
      <c r="CH430" s="2">
        <v>18</v>
      </c>
      <c r="CI430" s="2">
        <v>15</v>
      </c>
      <c r="CJ430" s="2" t="s">
        <v>174</v>
      </c>
      <c r="CK430" s="2">
        <v>20</v>
      </c>
      <c r="CM430" s="2">
        <v>19</v>
      </c>
      <c r="CN430" s="2">
        <v>26</v>
      </c>
      <c r="CO430" s="2">
        <v>22</v>
      </c>
      <c r="CP430" s="2">
        <v>3</v>
      </c>
      <c r="CQ430" s="2" t="s">
        <v>174</v>
      </c>
      <c r="CR430" s="2">
        <v>20</v>
      </c>
      <c r="CT430" s="2">
        <v>33</v>
      </c>
      <c r="CU430" s="2">
        <v>16</v>
      </c>
      <c r="CV430" s="2">
        <v>16</v>
      </c>
      <c r="CW430" s="2">
        <v>7</v>
      </c>
      <c r="CX430" s="2">
        <v>12</v>
      </c>
      <c r="CY430" s="2">
        <v>14</v>
      </c>
      <c r="CZ430" s="2">
        <v>20</v>
      </c>
      <c r="DB430" s="2">
        <v>21</v>
      </c>
      <c r="DC430" s="2" t="s">
        <v>174</v>
      </c>
      <c r="DD430" s="2">
        <v>18</v>
      </c>
      <c r="DE430" s="2">
        <v>86</v>
      </c>
      <c r="DF430" s="2">
        <v>19</v>
      </c>
      <c r="DG430" s="2" t="s">
        <v>174</v>
      </c>
      <c r="DH430" s="2">
        <v>20</v>
      </c>
      <c r="DJ430" s="2">
        <v>100</v>
      </c>
      <c r="DK430" s="2" t="s">
        <v>174</v>
      </c>
      <c r="DL430" s="2" t="s">
        <v>174</v>
      </c>
      <c r="DM430" s="2" t="s">
        <v>174</v>
      </c>
      <c r="DN430" s="2" t="s">
        <v>174</v>
      </c>
      <c r="DO430" s="2" t="s">
        <v>174</v>
      </c>
      <c r="DP430" s="2">
        <v>20</v>
      </c>
      <c r="DR430" s="2">
        <v>18</v>
      </c>
      <c r="DS430" s="2">
        <v>26</v>
      </c>
      <c r="DT430" s="2">
        <v>47</v>
      </c>
      <c r="DU430" s="2">
        <v>18</v>
      </c>
      <c r="DV430" s="2" t="s">
        <v>174</v>
      </c>
      <c r="DW430" s="2">
        <v>20</v>
      </c>
      <c r="DY430" s="2">
        <v>22</v>
      </c>
      <c r="DZ430" s="2">
        <v>17</v>
      </c>
      <c r="EA430" s="2">
        <v>20</v>
      </c>
    </row>
    <row r="431" spans="1:131">
      <c r="B431" s="6" t="s">
        <v>159</v>
      </c>
      <c r="C431" s="2">
        <v>26</v>
      </c>
      <c r="E431" s="2">
        <v>25</v>
      </c>
      <c r="G431" s="2">
        <v>24</v>
      </c>
      <c r="H431" s="2">
        <v>24</v>
      </c>
      <c r="I431" s="2">
        <v>53</v>
      </c>
      <c r="J431" s="2" t="s">
        <v>174</v>
      </c>
      <c r="K431" s="2">
        <v>26</v>
      </c>
      <c r="M431" s="2">
        <v>24</v>
      </c>
      <c r="N431" s="2">
        <v>23</v>
      </c>
      <c r="O431" s="2">
        <v>41</v>
      </c>
      <c r="P431" s="2">
        <v>39</v>
      </c>
      <c r="Q431" s="2">
        <v>42</v>
      </c>
      <c r="R431" s="2">
        <v>26</v>
      </c>
      <c r="T431" s="2">
        <v>26</v>
      </c>
      <c r="U431" s="2">
        <v>24</v>
      </c>
      <c r="V431" s="2">
        <v>29</v>
      </c>
      <c r="W431" s="2">
        <v>26</v>
      </c>
      <c r="Y431" s="2">
        <v>31</v>
      </c>
      <c r="Z431" s="2">
        <v>25</v>
      </c>
      <c r="AA431" s="2" t="s">
        <v>174</v>
      </c>
      <c r="AB431" s="2" t="s">
        <v>174</v>
      </c>
      <c r="AC431" s="2">
        <v>26</v>
      </c>
      <c r="AE431" s="2">
        <v>22</v>
      </c>
      <c r="AF431" s="2">
        <v>30</v>
      </c>
      <c r="AG431" s="2" t="s">
        <v>174</v>
      </c>
      <c r="AH431" s="2">
        <v>26</v>
      </c>
      <c r="AJ431" s="2">
        <v>33</v>
      </c>
      <c r="AK431" s="2">
        <v>33</v>
      </c>
      <c r="AL431" s="2">
        <v>33</v>
      </c>
      <c r="AN431" s="2">
        <v>26</v>
      </c>
      <c r="AO431" s="2">
        <v>22</v>
      </c>
      <c r="AP431" s="2">
        <v>25</v>
      </c>
      <c r="AR431" s="2">
        <v>33</v>
      </c>
      <c r="AS431" s="2" t="s">
        <v>174</v>
      </c>
      <c r="AT431" s="2">
        <v>33</v>
      </c>
      <c r="AU431" s="2">
        <v>2</v>
      </c>
      <c r="AV431" s="2">
        <v>25</v>
      </c>
      <c r="AX431" s="2">
        <v>26</v>
      </c>
      <c r="AY431" s="2">
        <v>25</v>
      </c>
      <c r="AZ431" s="2">
        <v>41</v>
      </c>
      <c r="BA431" s="2" t="s">
        <v>174</v>
      </c>
      <c r="BB431" s="2">
        <v>26</v>
      </c>
      <c r="BD431" s="2">
        <v>25</v>
      </c>
      <c r="BE431" s="2">
        <v>19</v>
      </c>
      <c r="BF431" s="2">
        <v>44</v>
      </c>
      <c r="BG431" s="2">
        <v>40</v>
      </c>
      <c r="BH431" s="2">
        <v>56</v>
      </c>
      <c r="BI431" s="2">
        <v>26</v>
      </c>
      <c r="BK431" s="2">
        <v>28</v>
      </c>
      <c r="BL431" s="2">
        <v>26</v>
      </c>
      <c r="BM431" s="2">
        <v>24</v>
      </c>
      <c r="BN431" s="2">
        <v>26</v>
      </c>
      <c r="BO431" s="2">
        <v>35</v>
      </c>
      <c r="BP431" s="2">
        <v>26</v>
      </c>
      <c r="BR431" s="2">
        <v>28</v>
      </c>
      <c r="BS431" s="2">
        <v>19</v>
      </c>
      <c r="BT431" s="2">
        <v>34</v>
      </c>
      <c r="BU431" s="2">
        <v>25</v>
      </c>
      <c r="BV431" s="2">
        <v>26</v>
      </c>
      <c r="BW431" s="2">
        <v>53</v>
      </c>
      <c r="BX431" s="2">
        <v>28</v>
      </c>
      <c r="BY431" s="2">
        <v>26</v>
      </c>
      <c r="CA431" s="2">
        <v>20</v>
      </c>
      <c r="CB431" s="2">
        <v>29</v>
      </c>
      <c r="CC431" s="2">
        <v>28</v>
      </c>
      <c r="CD431" s="2" t="s">
        <v>174</v>
      </c>
      <c r="CE431" s="2">
        <v>26</v>
      </c>
      <c r="CG431" s="2">
        <v>13</v>
      </c>
      <c r="CH431" s="2">
        <v>28</v>
      </c>
      <c r="CI431" s="2">
        <v>36</v>
      </c>
      <c r="CJ431" s="2" t="s">
        <v>174</v>
      </c>
      <c r="CK431" s="2">
        <v>26</v>
      </c>
      <c r="CM431" s="2">
        <v>23</v>
      </c>
      <c r="CN431" s="2">
        <v>24</v>
      </c>
      <c r="CO431" s="2">
        <v>32</v>
      </c>
      <c r="CP431" s="2">
        <v>34</v>
      </c>
      <c r="CQ431" s="2">
        <v>30</v>
      </c>
      <c r="CR431" s="2">
        <v>26</v>
      </c>
      <c r="CT431" s="2">
        <v>21</v>
      </c>
      <c r="CU431" s="2">
        <v>28</v>
      </c>
      <c r="CV431" s="2">
        <v>27</v>
      </c>
      <c r="CW431" s="2">
        <v>40</v>
      </c>
      <c r="CX431" s="2">
        <v>30</v>
      </c>
      <c r="CY431" s="2">
        <v>18</v>
      </c>
      <c r="CZ431" s="2">
        <v>26</v>
      </c>
      <c r="DB431" s="2">
        <v>33</v>
      </c>
      <c r="DC431" s="2">
        <v>1</v>
      </c>
      <c r="DD431" s="2">
        <v>33</v>
      </c>
      <c r="DE431" s="2">
        <v>14</v>
      </c>
      <c r="DF431" s="2">
        <v>49</v>
      </c>
      <c r="DG431" s="2" t="s">
        <v>174</v>
      </c>
      <c r="DH431" s="2">
        <v>26</v>
      </c>
      <c r="DJ431" s="2" t="s">
        <v>174</v>
      </c>
      <c r="DK431" s="2">
        <v>100</v>
      </c>
      <c r="DL431" s="2" t="s">
        <v>174</v>
      </c>
      <c r="DM431" s="2" t="s">
        <v>174</v>
      </c>
      <c r="DN431" s="2" t="s">
        <v>174</v>
      </c>
      <c r="DO431" s="2" t="s">
        <v>174</v>
      </c>
      <c r="DP431" s="2">
        <v>26</v>
      </c>
      <c r="DR431" s="2">
        <v>27</v>
      </c>
      <c r="DS431" s="2">
        <v>31</v>
      </c>
      <c r="DT431" s="2">
        <v>12</v>
      </c>
      <c r="DU431" s="2">
        <v>15</v>
      </c>
      <c r="DV431" s="2">
        <v>19</v>
      </c>
      <c r="DW431" s="2">
        <v>26</v>
      </c>
      <c r="DY431" s="2">
        <v>25</v>
      </c>
      <c r="DZ431" s="2">
        <v>27</v>
      </c>
      <c r="EA431" s="2">
        <v>26</v>
      </c>
    </row>
    <row r="432" spans="1:131">
      <c r="B432" s="6" t="s">
        <v>160</v>
      </c>
      <c r="C432" s="2">
        <v>18</v>
      </c>
      <c r="E432" s="2">
        <v>19</v>
      </c>
      <c r="G432" s="2">
        <v>23</v>
      </c>
      <c r="H432" s="2">
        <v>15</v>
      </c>
      <c r="I432" s="2">
        <v>5</v>
      </c>
      <c r="J432" s="2" t="s">
        <v>174</v>
      </c>
      <c r="K432" s="2">
        <v>18</v>
      </c>
      <c r="M432" s="2">
        <v>23</v>
      </c>
      <c r="N432" s="2">
        <v>16</v>
      </c>
      <c r="O432" s="2">
        <v>12</v>
      </c>
      <c r="P432" s="2">
        <v>4</v>
      </c>
      <c r="Q432" s="2">
        <v>20</v>
      </c>
      <c r="R432" s="2">
        <v>18</v>
      </c>
      <c r="T432" s="2">
        <v>14</v>
      </c>
      <c r="U432" s="2">
        <v>25</v>
      </c>
      <c r="V432" s="2">
        <v>16</v>
      </c>
      <c r="W432" s="2">
        <v>18</v>
      </c>
      <c r="Y432" s="2">
        <v>19</v>
      </c>
      <c r="Z432" s="2">
        <v>18</v>
      </c>
      <c r="AA432" s="2" t="s">
        <v>174</v>
      </c>
      <c r="AB432" s="2" t="s">
        <v>174</v>
      </c>
      <c r="AC432" s="2">
        <v>18</v>
      </c>
      <c r="AE432" s="2">
        <v>20</v>
      </c>
      <c r="AF432" s="2">
        <v>16</v>
      </c>
      <c r="AG432" s="2" t="s">
        <v>174</v>
      </c>
      <c r="AH432" s="2">
        <v>18</v>
      </c>
      <c r="AJ432" s="2">
        <v>23</v>
      </c>
      <c r="AK432" s="2">
        <v>25</v>
      </c>
      <c r="AL432" s="2">
        <v>24</v>
      </c>
      <c r="AN432" s="2">
        <v>19</v>
      </c>
      <c r="AO432" s="2">
        <v>18</v>
      </c>
      <c r="AP432" s="2">
        <v>18</v>
      </c>
      <c r="AR432" s="2">
        <v>23</v>
      </c>
      <c r="AS432" s="2" t="s">
        <v>174</v>
      </c>
      <c r="AT432" s="2">
        <v>25</v>
      </c>
      <c r="AU432" s="2">
        <v>4</v>
      </c>
      <c r="AV432" s="2">
        <v>18</v>
      </c>
      <c r="AX432" s="2">
        <v>14</v>
      </c>
      <c r="AY432" s="2">
        <v>25</v>
      </c>
      <c r="AZ432" s="2">
        <v>5</v>
      </c>
      <c r="BA432" s="2">
        <v>20</v>
      </c>
      <c r="BB432" s="2">
        <v>18</v>
      </c>
      <c r="BD432" s="2">
        <v>14</v>
      </c>
      <c r="BE432" s="2">
        <v>25</v>
      </c>
      <c r="BF432" s="2">
        <v>12</v>
      </c>
      <c r="BG432" s="2">
        <v>16</v>
      </c>
      <c r="BH432" s="2">
        <v>17</v>
      </c>
      <c r="BI432" s="2">
        <v>18</v>
      </c>
      <c r="BK432" s="2">
        <v>23</v>
      </c>
      <c r="BL432" s="2">
        <v>14</v>
      </c>
      <c r="BM432" s="2">
        <v>18</v>
      </c>
      <c r="BN432" s="2">
        <v>43</v>
      </c>
      <c r="BO432" s="2">
        <v>8</v>
      </c>
      <c r="BP432" s="2">
        <v>18</v>
      </c>
      <c r="BR432" s="2">
        <v>23</v>
      </c>
      <c r="BS432" s="2">
        <v>24</v>
      </c>
      <c r="BT432" s="2">
        <v>16</v>
      </c>
      <c r="BU432" s="2">
        <v>14</v>
      </c>
      <c r="BV432" s="2">
        <v>14</v>
      </c>
      <c r="BW432" s="2" t="s">
        <v>174</v>
      </c>
      <c r="BX432" s="2" t="s">
        <v>174</v>
      </c>
      <c r="BY432" s="2">
        <v>18</v>
      </c>
      <c r="CA432" s="2">
        <v>27</v>
      </c>
      <c r="CB432" s="2">
        <v>14</v>
      </c>
      <c r="CC432" s="2">
        <v>25</v>
      </c>
      <c r="CD432" s="2">
        <v>17</v>
      </c>
      <c r="CE432" s="2">
        <v>18</v>
      </c>
      <c r="CG432" s="2">
        <v>14</v>
      </c>
      <c r="CH432" s="2">
        <v>19</v>
      </c>
      <c r="CI432" s="2">
        <v>20</v>
      </c>
      <c r="CJ432" s="2" t="s">
        <v>174</v>
      </c>
      <c r="CK432" s="2">
        <v>18</v>
      </c>
      <c r="CM432" s="2">
        <v>18</v>
      </c>
      <c r="CN432" s="2">
        <v>17</v>
      </c>
      <c r="CO432" s="2">
        <v>18</v>
      </c>
      <c r="CP432" s="2">
        <v>22</v>
      </c>
      <c r="CQ432" s="2" t="s">
        <v>174</v>
      </c>
      <c r="CR432" s="2">
        <v>18</v>
      </c>
      <c r="CT432" s="2">
        <v>11</v>
      </c>
      <c r="CU432" s="2">
        <v>20</v>
      </c>
      <c r="CV432" s="2">
        <v>18</v>
      </c>
      <c r="CW432" s="2">
        <v>22</v>
      </c>
      <c r="CX432" s="2">
        <v>30</v>
      </c>
      <c r="CY432" s="2">
        <v>17</v>
      </c>
      <c r="CZ432" s="2">
        <v>18</v>
      </c>
      <c r="DB432" s="2">
        <v>24</v>
      </c>
      <c r="DC432" s="2">
        <v>2</v>
      </c>
      <c r="DD432" s="2">
        <v>26</v>
      </c>
      <c r="DE432" s="2" t="s">
        <v>174</v>
      </c>
      <c r="DF432" s="2">
        <v>23</v>
      </c>
      <c r="DG432" s="2" t="s">
        <v>174</v>
      </c>
      <c r="DH432" s="2">
        <v>18</v>
      </c>
      <c r="DJ432" s="2" t="s">
        <v>174</v>
      </c>
      <c r="DK432" s="2" t="s">
        <v>174</v>
      </c>
      <c r="DL432" s="2">
        <v>100</v>
      </c>
      <c r="DM432" s="2" t="s">
        <v>174</v>
      </c>
      <c r="DN432" s="2" t="s">
        <v>174</v>
      </c>
      <c r="DO432" s="2" t="s">
        <v>174</v>
      </c>
      <c r="DP432" s="2">
        <v>18</v>
      </c>
      <c r="DR432" s="2">
        <v>18</v>
      </c>
      <c r="DS432" s="2">
        <v>12</v>
      </c>
      <c r="DT432" s="2">
        <v>35</v>
      </c>
      <c r="DU432" s="2">
        <v>13</v>
      </c>
      <c r="DV432" s="2">
        <v>12</v>
      </c>
      <c r="DW432" s="2">
        <v>18</v>
      </c>
      <c r="DY432" s="2">
        <v>18</v>
      </c>
      <c r="DZ432" s="2">
        <v>18</v>
      </c>
      <c r="EA432" s="2">
        <v>18</v>
      </c>
    </row>
    <row r="433" spans="1:131">
      <c r="B433" s="6" t="s">
        <v>161</v>
      </c>
      <c r="C433" s="2">
        <v>16</v>
      </c>
      <c r="E433" s="2">
        <v>18</v>
      </c>
      <c r="G433" s="2">
        <v>13</v>
      </c>
      <c r="H433" s="2">
        <v>20</v>
      </c>
      <c r="I433" s="2">
        <v>7</v>
      </c>
      <c r="J433" s="2">
        <v>36</v>
      </c>
      <c r="K433" s="2">
        <v>16</v>
      </c>
      <c r="M433" s="2">
        <v>13</v>
      </c>
      <c r="N433" s="2">
        <v>22</v>
      </c>
      <c r="O433" s="2">
        <v>10</v>
      </c>
      <c r="P433" s="2">
        <v>9</v>
      </c>
      <c r="Q433" s="2">
        <v>7</v>
      </c>
      <c r="R433" s="2">
        <v>16</v>
      </c>
      <c r="T433" s="2">
        <v>25</v>
      </c>
      <c r="U433" s="2">
        <v>14</v>
      </c>
      <c r="V433" s="2">
        <v>9</v>
      </c>
      <c r="W433" s="2">
        <v>16</v>
      </c>
      <c r="Y433" s="2">
        <v>18</v>
      </c>
      <c r="Z433" s="2">
        <v>16</v>
      </c>
      <c r="AA433" s="2">
        <v>14</v>
      </c>
      <c r="AB433" s="2" t="s">
        <v>174</v>
      </c>
      <c r="AC433" s="2">
        <v>16</v>
      </c>
      <c r="AE433" s="2">
        <v>21</v>
      </c>
      <c r="AF433" s="2">
        <v>11</v>
      </c>
      <c r="AG433" s="2" t="s">
        <v>174</v>
      </c>
      <c r="AH433" s="2">
        <v>16</v>
      </c>
      <c r="AJ433" s="2">
        <v>18</v>
      </c>
      <c r="AK433" s="2">
        <v>14</v>
      </c>
      <c r="AL433" s="2">
        <v>17</v>
      </c>
      <c r="AN433" s="2">
        <v>18</v>
      </c>
      <c r="AO433" s="2">
        <v>16</v>
      </c>
      <c r="AP433" s="2">
        <v>17</v>
      </c>
      <c r="AR433" s="2">
        <v>18</v>
      </c>
      <c r="AS433" s="2">
        <v>17</v>
      </c>
      <c r="AT433" s="2">
        <v>14</v>
      </c>
      <c r="AU433" s="2">
        <v>20</v>
      </c>
      <c r="AV433" s="2">
        <v>17</v>
      </c>
      <c r="AX433" s="2">
        <v>20</v>
      </c>
      <c r="AY433" s="2">
        <v>12</v>
      </c>
      <c r="AZ433" s="2">
        <v>7</v>
      </c>
      <c r="BA433" s="2">
        <v>36</v>
      </c>
      <c r="BB433" s="2">
        <v>16</v>
      </c>
      <c r="BD433" s="2">
        <v>22</v>
      </c>
      <c r="BE433" s="2">
        <v>12</v>
      </c>
      <c r="BF433" s="2">
        <v>12</v>
      </c>
      <c r="BG433" s="2">
        <v>7</v>
      </c>
      <c r="BH433" s="2" t="s">
        <v>174</v>
      </c>
      <c r="BI433" s="2">
        <v>16</v>
      </c>
      <c r="BK433" s="2">
        <v>11</v>
      </c>
      <c r="BL433" s="2">
        <v>21</v>
      </c>
      <c r="BM433" s="2">
        <v>17</v>
      </c>
      <c r="BN433" s="2">
        <v>17</v>
      </c>
      <c r="BO433" s="2">
        <v>11</v>
      </c>
      <c r="BP433" s="2">
        <v>16</v>
      </c>
      <c r="BR433" s="2">
        <v>11</v>
      </c>
      <c r="BS433" s="2">
        <v>12</v>
      </c>
      <c r="BT433" s="2">
        <v>16</v>
      </c>
      <c r="BU433" s="2">
        <v>21</v>
      </c>
      <c r="BV433" s="2">
        <v>21</v>
      </c>
      <c r="BW433" s="2">
        <v>13</v>
      </c>
      <c r="BX433" s="2">
        <v>6</v>
      </c>
      <c r="BY433" s="2">
        <v>16</v>
      </c>
      <c r="CA433" s="2">
        <v>14</v>
      </c>
      <c r="CB433" s="2">
        <v>17</v>
      </c>
      <c r="CC433" s="2">
        <v>10</v>
      </c>
      <c r="CD433" s="2">
        <v>14</v>
      </c>
      <c r="CE433" s="2">
        <v>16</v>
      </c>
      <c r="CG433" s="2">
        <v>25</v>
      </c>
      <c r="CH433" s="2">
        <v>15</v>
      </c>
      <c r="CI433" s="2">
        <v>7</v>
      </c>
      <c r="CJ433" s="2">
        <v>11</v>
      </c>
      <c r="CK433" s="2">
        <v>16</v>
      </c>
      <c r="CM433" s="2">
        <v>15</v>
      </c>
      <c r="CN433" s="2">
        <v>16</v>
      </c>
      <c r="CO433" s="2">
        <v>14</v>
      </c>
      <c r="CP433" s="2">
        <v>24</v>
      </c>
      <c r="CQ433" s="2">
        <v>5</v>
      </c>
      <c r="CR433" s="2">
        <v>16</v>
      </c>
      <c r="CT433" s="2">
        <v>11</v>
      </c>
      <c r="CU433" s="2">
        <v>17</v>
      </c>
      <c r="CV433" s="2">
        <v>21</v>
      </c>
      <c r="CW433" s="2">
        <v>20</v>
      </c>
      <c r="CX433" s="2">
        <v>19</v>
      </c>
      <c r="CY433" s="2">
        <v>13</v>
      </c>
      <c r="CZ433" s="2">
        <v>16</v>
      </c>
      <c r="DB433" s="2">
        <v>17</v>
      </c>
      <c r="DC433" s="2">
        <v>18</v>
      </c>
      <c r="DD433" s="2">
        <v>20</v>
      </c>
      <c r="DE433" s="2" t="s">
        <v>174</v>
      </c>
      <c r="DF433" s="2">
        <v>3</v>
      </c>
      <c r="DG433" s="2" t="s">
        <v>174</v>
      </c>
      <c r="DH433" s="2">
        <v>16</v>
      </c>
      <c r="DJ433" s="2" t="s">
        <v>174</v>
      </c>
      <c r="DK433" s="2" t="s">
        <v>174</v>
      </c>
      <c r="DL433" s="2" t="s">
        <v>174</v>
      </c>
      <c r="DM433" s="2">
        <v>100</v>
      </c>
      <c r="DN433" s="2" t="s">
        <v>174</v>
      </c>
      <c r="DO433" s="2" t="s">
        <v>174</v>
      </c>
      <c r="DP433" s="2">
        <v>16</v>
      </c>
      <c r="DR433" s="2">
        <v>16</v>
      </c>
      <c r="DS433" s="2">
        <v>22</v>
      </c>
      <c r="DT433" s="2">
        <v>4</v>
      </c>
      <c r="DU433" s="2">
        <v>13</v>
      </c>
      <c r="DV433" s="2">
        <v>22</v>
      </c>
      <c r="DW433" s="2">
        <v>16</v>
      </c>
      <c r="DY433" s="2">
        <v>16</v>
      </c>
      <c r="DZ433" s="2">
        <v>16</v>
      </c>
      <c r="EA433" s="2">
        <v>16</v>
      </c>
    </row>
    <row r="434" spans="1:131">
      <c r="B434" s="6" t="s">
        <v>162</v>
      </c>
      <c r="C434" s="2">
        <v>19</v>
      </c>
      <c r="E434" s="2">
        <v>21</v>
      </c>
      <c r="G434" s="2">
        <v>21</v>
      </c>
      <c r="H434" s="2">
        <v>20</v>
      </c>
      <c r="I434" s="2">
        <v>2</v>
      </c>
      <c r="J434" s="2">
        <v>16</v>
      </c>
      <c r="K434" s="2">
        <v>19</v>
      </c>
      <c r="M434" s="2">
        <v>22</v>
      </c>
      <c r="N434" s="2">
        <v>19</v>
      </c>
      <c r="O434" s="2">
        <v>6</v>
      </c>
      <c r="P434" s="2">
        <v>14</v>
      </c>
      <c r="Q434" s="2">
        <v>22</v>
      </c>
      <c r="R434" s="2">
        <v>19</v>
      </c>
      <c r="T434" s="2">
        <v>19</v>
      </c>
      <c r="U434" s="2">
        <v>24</v>
      </c>
      <c r="V434" s="2">
        <v>15</v>
      </c>
      <c r="W434" s="2">
        <v>19</v>
      </c>
      <c r="Y434" s="2">
        <v>15</v>
      </c>
      <c r="Z434" s="2">
        <v>21</v>
      </c>
      <c r="AA434" s="2">
        <v>24</v>
      </c>
      <c r="AB434" s="2">
        <v>13</v>
      </c>
      <c r="AC434" s="2">
        <v>19</v>
      </c>
      <c r="AE434" s="2">
        <v>22</v>
      </c>
      <c r="AF434" s="2">
        <v>16</v>
      </c>
      <c r="AG434" s="2">
        <v>100</v>
      </c>
      <c r="AH434" s="2">
        <v>19</v>
      </c>
      <c r="AJ434" s="2">
        <v>4</v>
      </c>
      <c r="AK434" s="2">
        <v>6</v>
      </c>
      <c r="AL434" s="2">
        <v>5</v>
      </c>
      <c r="AN434" s="2">
        <v>20</v>
      </c>
      <c r="AO434" s="2">
        <v>29</v>
      </c>
      <c r="AP434" s="2">
        <v>23</v>
      </c>
      <c r="AR434" s="2">
        <v>4</v>
      </c>
      <c r="AS434" s="2">
        <v>82</v>
      </c>
      <c r="AT434" s="2">
        <v>6</v>
      </c>
      <c r="AU434" s="2">
        <v>74</v>
      </c>
      <c r="AV434" s="2">
        <v>23</v>
      </c>
      <c r="AX434" s="2">
        <v>18</v>
      </c>
      <c r="AY434" s="2">
        <v>21</v>
      </c>
      <c r="AZ434" s="2">
        <v>15</v>
      </c>
      <c r="BA434" s="2">
        <v>44</v>
      </c>
      <c r="BB434" s="2">
        <v>19</v>
      </c>
      <c r="BD434" s="2">
        <v>19</v>
      </c>
      <c r="BE434" s="2">
        <v>24</v>
      </c>
      <c r="BF434" s="2">
        <v>8</v>
      </c>
      <c r="BG434" s="2">
        <v>11</v>
      </c>
      <c r="BH434" s="2">
        <v>15</v>
      </c>
      <c r="BI434" s="2">
        <v>19</v>
      </c>
      <c r="BK434" s="2">
        <v>20</v>
      </c>
      <c r="BL434" s="2">
        <v>22</v>
      </c>
      <c r="BM434" s="2">
        <v>17</v>
      </c>
      <c r="BN434" s="2">
        <v>14</v>
      </c>
      <c r="BO434" s="2">
        <v>23</v>
      </c>
      <c r="BP434" s="2">
        <v>19</v>
      </c>
      <c r="BR434" s="2">
        <v>20</v>
      </c>
      <c r="BS434" s="2">
        <v>21</v>
      </c>
      <c r="BT434" s="2">
        <v>12</v>
      </c>
      <c r="BU434" s="2">
        <v>15</v>
      </c>
      <c r="BV434" s="2">
        <v>22</v>
      </c>
      <c r="BW434" s="2">
        <v>34</v>
      </c>
      <c r="BX434" s="2">
        <v>10</v>
      </c>
      <c r="BY434" s="2">
        <v>19</v>
      </c>
      <c r="CA434" s="2">
        <v>25</v>
      </c>
      <c r="CB434" s="2">
        <v>18</v>
      </c>
      <c r="CC434" s="2">
        <v>14</v>
      </c>
      <c r="CD434" s="2">
        <v>18</v>
      </c>
      <c r="CE434" s="2">
        <v>19</v>
      </c>
      <c r="CG434" s="2">
        <v>20</v>
      </c>
      <c r="CH434" s="2">
        <v>19</v>
      </c>
      <c r="CI434" s="2">
        <v>23</v>
      </c>
      <c r="CJ434" s="2">
        <v>13</v>
      </c>
      <c r="CK434" s="2">
        <v>19</v>
      </c>
      <c r="CM434" s="2">
        <v>25</v>
      </c>
      <c r="CN434" s="2">
        <v>16</v>
      </c>
      <c r="CO434" s="2">
        <v>14</v>
      </c>
      <c r="CP434" s="2">
        <v>17</v>
      </c>
      <c r="CQ434" s="2" t="s">
        <v>174</v>
      </c>
      <c r="CR434" s="2">
        <v>19</v>
      </c>
      <c r="CT434" s="2">
        <v>24</v>
      </c>
      <c r="CU434" s="2">
        <v>20</v>
      </c>
      <c r="CV434" s="2">
        <v>18</v>
      </c>
      <c r="CW434" s="2">
        <v>10</v>
      </c>
      <c r="CX434" s="2">
        <v>9</v>
      </c>
      <c r="CY434" s="2">
        <v>30</v>
      </c>
      <c r="CZ434" s="2">
        <v>19</v>
      </c>
      <c r="DB434" s="2">
        <v>5</v>
      </c>
      <c r="DC434" s="2">
        <v>79</v>
      </c>
      <c r="DD434" s="2">
        <v>4</v>
      </c>
      <c r="DE434" s="2" t="s">
        <v>174</v>
      </c>
      <c r="DF434" s="2">
        <v>6</v>
      </c>
      <c r="DG434" s="2" t="s">
        <v>174</v>
      </c>
      <c r="DH434" s="2">
        <v>19</v>
      </c>
      <c r="DJ434" s="2" t="s">
        <v>174</v>
      </c>
      <c r="DK434" s="2" t="s">
        <v>174</v>
      </c>
      <c r="DL434" s="2" t="s">
        <v>174</v>
      </c>
      <c r="DM434" s="2" t="s">
        <v>174</v>
      </c>
      <c r="DN434" s="2">
        <v>100</v>
      </c>
      <c r="DO434" s="2" t="s">
        <v>174</v>
      </c>
      <c r="DP434" s="2">
        <v>19</v>
      </c>
      <c r="DR434" s="2">
        <v>20</v>
      </c>
      <c r="DS434" s="2">
        <v>9</v>
      </c>
      <c r="DT434" s="2">
        <v>2</v>
      </c>
      <c r="DU434" s="2">
        <v>41</v>
      </c>
      <c r="DV434" s="2">
        <v>5</v>
      </c>
      <c r="DW434" s="2">
        <v>19</v>
      </c>
      <c r="DY434" s="2">
        <v>17</v>
      </c>
      <c r="DZ434" s="2">
        <v>21</v>
      </c>
      <c r="EA434" s="2">
        <v>19</v>
      </c>
    </row>
    <row r="435" spans="1:131">
      <c r="B435" s="6" t="s">
        <v>0</v>
      </c>
      <c r="C435" s="2">
        <v>100</v>
      </c>
      <c r="E435" s="2">
        <v>100</v>
      </c>
      <c r="G435" s="2">
        <v>100</v>
      </c>
      <c r="H435" s="2">
        <v>100</v>
      </c>
      <c r="I435" s="2">
        <v>100</v>
      </c>
      <c r="J435" s="2">
        <v>100</v>
      </c>
      <c r="K435" s="2">
        <v>100</v>
      </c>
      <c r="M435" s="2">
        <v>100</v>
      </c>
      <c r="N435" s="2">
        <v>100</v>
      </c>
      <c r="O435" s="2">
        <v>100</v>
      </c>
      <c r="P435" s="2">
        <v>100</v>
      </c>
      <c r="Q435" s="2">
        <v>100</v>
      </c>
      <c r="R435" s="2">
        <v>100</v>
      </c>
      <c r="T435" s="2">
        <v>100</v>
      </c>
      <c r="U435" s="2">
        <v>100</v>
      </c>
      <c r="V435" s="2">
        <v>100</v>
      </c>
      <c r="W435" s="2">
        <v>100</v>
      </c>
      <c r="Y435" s="2">
        <v>100</v>
      </c>
      <c r="Z435" s="2">
        <v>100</v>
      </c>
      <c r="AA435" s="2">
        <v>100</v>
      </c>
      <c r="AB435" s="2">
        <v>100</v>
      </c>
      <c r="AC435" s="2">
        <v>100</v>
      </c>
      <c r="AE435" s="2">
        <v>100</v>
      </c>
      <c r="AF435" s="2">
        <v>100</v>
      </c>
      <c r="AG435" s="2">
        <v>100</v>
      </c>
      <c r="AH435" s="2">
        <v>100</v>
      </c>
      <c r="AJ435" s="2">
        <v>100</v>
      </c>
      <c r="AK435" s="2">
        <v>100</v>
      </c>
      <c r="AL435" s="2">
        <v>100</v>
      </c>
      <c r="AN435" s="2">
        <v>100</v>
      </c>
      <c r="AO435" s="2">
        <v>100</v>
      </c>
      <c r="AP435" s="2">
        <v>100</v>
      </c>
      <c r="AR435" s="2">
        <v>100</v>
      </c>
      <c r="AS435" s="2">
        <v>100</v>
      </c>
      <c r="AT435" s="2">
        <v>100</v>
      </c>
      <c r="AU435" s="2">
        <v>100</v>
      </c>
      <c r="AV435" s="2">
        <v>100</v>
      </c>
      <c r="AX435" s="2">
        <v>100</v>
      </c>
      <c r="AY435" s="2">
        <v>100</v>
      </c>
      <c r="AZ435" s="2">
        <v>100</v>
      </c>
      <c r="BA435" s="2">
        <v>100</v>
      </c>
      <c r="BB435" s="2">
        <v>100</v>
      </c>
      <c r="BD435" s="2">
        <v>100</v>
      </c>
      <c r="BE435" s="2">
        <v>100</v>
      </c>
      <c r="BF435" s="2">
        <v>100</v>
      </c>
      <c r="BG435" s="2">
        <v>100</v>
      </c>
      <c r="BH435" s="2">
        <v>100</v>
      </c>
      <c r="BI435" s="2">
        <v>100</v>
      </c>
      <c r="BK435" s="2">
        <v>100</v>
      </c>
      <c r="BL435" s="2">
        <v>100</v>
      </c>
      <c r="BM435" s="2">
        <v>100</v>
      </c>
      <c r="BN435" s="2">
        <v>100</v>
      </c>
      <c r="BO435" s="2">
        <v>100</v>
      </c>
      <c r="BP435" s="2">
        <v>100</v>
      </c>
      <c r="BR435" s="2">
        <v>100</v>
      </c>
      <c r="BS435" s="2">
        <v>100</v>
      </c>
      <c r="BT435" s="2">
        <v>100</v>
      </c>
      <c r="BU435" s="2">
        <v>100</v>
      </c>
      <c r="BV435" s="2">
        <v>100</v>
      </c>
      <c r="BW435" s="2">
        <v>100</v>
      </c>
      <c r="BX435" s="2">
        <v>100</v>
      </c>
      <c r="BY435" s="2">
        <v>100</v>
      </c>
      <c r="CA435" s="2">
        <v>100</v>
      </c>
      <c r="CB435" s="2">
        <v>100</v>
      </c>
      <c r="CC435" s="2">
        <v>100</v>
      </c>
      <c r="CD435" s="2">
        <v>100</v>
      </c>
      <c r="CE435" s="2">
        <v>100</v>
      </c>
      <c r="CG435" s="2">
        <v>100</v>
      </c>
      <c r="CH435" s="2">
        <v>100</v>
      </c>
      <c r="CI435" s="2">
        <v>100</v>
      </c>
      <c r="CJ435" s="2">
        <v>100</v>
      </c>
      <c r="CK435" s="2">
        <v>100</v>
      </c>
      <c r="CM435" s="2">
        <v>100</v>
      </c>
      <c r="CN435" s="2">
        <v>100</v>
      </c>
      <c r="CO435" s="2">
        <v>100</v>
      </c>
      <c r="CP435" s="2">
        <v>100</v>
      </c>
      <c r="CQ435" s="2">
        <v>100</v>
      </c>
      <c r="CR435" s="2">
        <v>100</v>
      </c>
      <c r="CT435" s="2">
        <v>100</v>
      </c>
      <c r="CU435" s="2">
        <v>100</v>
      </c>
      <c r="CV435" s="2">
        <v>100</v>
      </c>
      <c r="CW435" s="2">
        <v>100</v>
      </c>
      <c r="CX435" s="2">
        <v>100</v>
      </c>
      <c r="CY435" s="2">
        <v>100</v>
      </c>
      <c r="CZ435" s="2">
        <v>100</v>
      </c>
      <c r="DB435" s="2">
        <v>100</v>
      </c>
      <c r="DC435" s="2">
        <v>100</v>
      </c>
      <c r="DD435" s="2">
        <v>100</v>
      </c>
      <c r="DE435" s="2">
        <v>100</v>
      </c>
      <c r="DF435" s="2">
        <v>100</v>
      </c>
      <c r="DG435" s="2">
        <v>100</v>
      </c>
      <c r="DH435" s="2">
        <v>100</v>
      </c>
      <c r="DJ435" s="2">
        <v>100</v>
      </c>
      <c r="DK435" s="2">
        <v>100</v>
      </c>
      <c r="DL435" s="2">
        <v>100</v>
      </c>
      <c r="DM435" s="2">
        <v>100</v>
      </c>
      <c r="DN435" s="2">
        <v>100</v>
      </c>
      <c r="DO435" s="2">
        <v>100</v>
      </c>
      <c r="DP435" s="2">
        <v>100</v>
      </c>
      <c r="DR435" s="2">
        <v>100</v>
      </c>
      <c r="DS435" s="2">
        <v>100</v>
      </c>
      <c r="DT435" s="2">
        <v>100</v>
      </c>
      <c r="DU435" s="2">
        <v>100</v>
      </c>
      <c r="DV435" s="2">
        <v>100</v>
      </c>
      <c r="DW435" s="2">
        <v>100</v>
      </c>
      <c r="DY435" s="2">
        <v>100</v>
      </c>
      <c r="DZ435" s="2">
        <v>100</v>
      </c>
      <c r="EA435" s="2">
        <v>100</v>
      </c>
    </row>
    <row r="437" spans="1:131">
      <c r="A437" s="11">
        <f>A428+1</f>
        <v>51</v>
      </c>
      <c r="B437" s="6" t="s">
        <v>163</v>
      </c>
    </row>
    <row r="438" spans="1:131">
      <c r="B438" s="6" t="s">
        <v>8</v>
      </c>
      <c r="C438" s="2">
        <v>4</v>
      </c>
      <c r="E438" s="2">
        <v>3</v>
      </c>
      <c r="G438" s="2">
        <v>4</v>
      </c>
      <c r="H438" s="2">
        <v>3</v>
      </c>
      <c r="I438" s="2">
        <v>15</v>
      </c>
      <c r="J438" s="2" t="s">
        <v>174</v>
      </c>
      <c r="K438" s="2">
        <v>4</v>
      </c>
      <c r="M438" s="2">
        <v>4</v>
      </c>
      <c r="N438" s="2">
        <v>5</v>
      </c>
      <c r="O438" s="2">
        <v>5</v>
      </c>
      <c r="P438" s="2">
        <v>2</v>
      </c>
      <c r="Q438" s="2" t="s">
        <v>174</v>
      </c>
      <c r="R438" s="2">
        <v>4</v>
      </c>
      <c r="T438" s="2">
        <v>3</v>
      </c>
      <c r="U438" s="2">
        <v>2</v>
      </c>
      <c r="V438" s="2">
        <v>6</v>
      </c>
      <c r="W438" s="2">
        <v>4</v>
      </c>
      <c r="Y438" s="2">
        <v>6</v>
      </c>
      <c r="Z438" s="2">
        <v>3</v>
      </c>
      <c r="AA438" s="2" t="s">
        <v>174</v>
      </c>
      <c r="AB438" s="2" t="s">
        <v>174</v>
      </c>
      <c r="AC438" s="2">
        <v>4</v>
      </c>
      <c r="AE438" s="2">
        <v>2</v>
      </c>
      <c r="AF438" s="2">
        <v>6</v>
      </c>
      <c r="AG438" s="2" t="s">
        <v>174</v>
      </c>
      <c r="AH438" s="2">
        <v>4</v>
      </c>
      <c r="AJ438" s="2">
        <v>3</v>
      </c>
      <c r="AK438" s="2">
        <v>10</v>
      </c>
      <c r="AL438" s="2">
        <v>5</v>
      </c>
      <c r="AN438" s="2">
        <v>3</v>
      </c>
      <c r="AO438" s="2">
        <v>7</v>
      </c>
      <c r="AP438" s="2">
        <v>4</v>
      </c>
      <c r="AR438" s="2">
        <v>3</v>
      </c>
      <c r="AS438" s="2">
        <v>1</v>
      </c>
      <c r="AT438" s="2">
        <v>10</v>
      </c>
      <c r="AU438" s="2">
        <v>2</v>
      </c>
      <c r="AV438" s="2">
        <v>4</v>
      </c>
      <c r="AX438" s="2">
        <v>5</v>
      </c>
      <c r="AY438" s="2">
        <v>4</v>
      </c>
      <c r="AZ438" s="2">
        <v>2</v>
      </c>
      <c r="BA438" s="2" t="s">
        <v>174</v>
      </c>
      <c r="BB438" s="2">
        <v>4</v>
      </c>
      <c r="BD438" s="2">
        <v>5</v>
      </c>
      <c r="BE438" s="2">
        <v>5</v>
      </c>
      <c r="BF438" s="2" t="s">
        <v>174</v>
      </c>
      <c r="BG438" s="2" t="s">
        <v>174</v>
      </c>
      <c r="BH438" s="2" t="s">
        <v>174</v>
      </c>
      <c r="BI438" s="2">
        <v>4</v>
      </c>
      <c r="BK438" s="2">
        <v>2</v>
      </c>
      <c r="BL438" s="2">
        <v>5</v>
      </c>
      <c r="BM438" s="2">
        <v>5</v>
      </c>
      <c r="BN438" s="2">
        <v>16</v>
      </c>
      <c r="BO438" s="2" t="s">
        <v>174</v>
      </c>
      <c r="BP438" s="2">
        <v>4</v>
      </c>
      <c r="BR438" s="2">
        <v>2</v>
      </c>
      <c r="BS438" s="2">
        <v>10</v>
      </c>
      <c r="BT438" s="2" t="s">
        <v>174</v>
      </c>
      <c r="BU438" s="2">
        <v>3</v>
      </c>
      <c r="BV438" s="2">
        <v>5</v>
      </c>
      <c r="BW438" s="2" t="s">
        <v>174</v>
      </c>
      <c r="BX438" s="2" t="s">
        <v>174</v>
      </c>
      <c r="BY438" s="2">
        <v>4</v>
      </c>
      <c r="CA438" s="2">
        <v>2</v>
      </c>
      <c r="CB438" s="2">
        <v>5</v>
      </c>
      <c r="CC438" s="2">
        <v>3</v>
      </c>
      <c r="CD438" s="2">
        <v>9</v>
      </c>
      <c r="CE438" s="2">
        <v>4</v>
      </c>
      <c r="CG438" s="2">
        <v>3</v>
      </c>
      <c r="CH438" s="2">
        <v>4</v>
      </c>
      <c r="CI438" s="2">
        <v>11</v>
      </c>
      <c r="CJ438" s="2" t="s">
        <v>174</v>
      </c>
      <c r="CK438" s="2">
        <v>4</v>
      </c>
      <c r="CM438" s="2">
        <v>5</v>
      </c>
      <c r="CN438" s="2">
        <v>5</v>
      </c>
      <c r="CO438" s="2">
        <v>3</v>
      </c>
      <c r="CP438" s="2" t="s">
        <v>174</v>
      </c>
      <c r="CQ438" s="2" t="s">
        <v>174</v>
      </c>
      <c r="CR438" s="2">
        <v>4</v>
      </c>
      <c r="CT438" s="2">
        <v>5</v>
      </c>
      <c r="CU438" s="2">
        <v>5</v>
      </c>
      <c r="CV438" s="2">
        <v>6</v>
      </c>
      <c r="CW438" s="2">
        <v>3</v>
      </c>
      <c r="CX438" s="2" t="s">
        <v>174</v>
      </c>
      <c r="CY438" s="2" t="s">
        <v>174</v>
      </c>
      <c r="CZ438" s="2">
        <v>4</v>
      </c>
      <c r="DB438" s="2">
        <v>5</v>
      </c>
      <c r="DC438" s="2">
        <v>2</v>
      </c>
      <c r="DD438" s="2">
        <v>10</v>
      </c>
      <c r="DE438" s="2" t="s">
        <v>174</v>
      </c>
      <c r="DF438" s="2" t="s">
        <v>174</v>
      </c>
      <c r="DG438" s="2" t="s">
        <v>174</v>
      </c>
      <c r="DH438" s="2">
        <v>4</v>
      </c>
      <c r="DJ438" s="2">
        <v>10</v>
      </c>
      <c r="DK438" s="2">
        <v>2</v>
      </c>
      <c r="DL438" s="2">
        <v>8</v>
      </c>
      <c r="DM438" s="2">
        <v>1</v>
      </c>
      <c r="DN438" s="2" t="s">
        <v>174</v>
      </c>
      <c r="DO438" s="2" t="s">
        <v>174</v>
      </c>
      <c r="DP438" s="2">
        <v>4</v>
      </c>
      <c r="DR438" s="2" t="s">
        <v>174</v>
      </c>
      <c r="DS438" s="2" t="s">
        <v>174</v>
      </c>
      <c r="DT438" s="2">
        <v>100</v>
      </c>
      <c r="DU438" s="2" t="s">
        <v>174</v>
      </c>
      <c r="DV438" s="2" t="s">
        <v>174</v>
      </c>
      <c r="DW438" s="2">
        <v>4</v>
      </c>
      <c r="DY438" s="2">
        <v>6</v>
      </c>
      <c r="DZ438" s="2">
        <v>3</v>
      </c>
      <c r="EA438" s="2">
        <v>4</v>
      </c>
    </row>
    <row r="439" spans="1:131">
      <c r="B439" s="6" t="s">
        <v>9</v>
      </c>
      <c r="C439" s="2">
        <v>95</v>
      </c>
      <c r="E439" s="2">
        <v>96</v>
      </c>
      <c r="G439" s="2">
        <v>95</v>
      </c>
      <c r="H439" s="2">
        <v>96</v>
      </c>
      <c r="I439" s="2">
        <v>85</v>
      </c>
      <c r="J439" s="2">
        <v>84</v>
      </c>
      <c r="K439" s="2">
        <v>95</v>
      </c>
      <c r="M439" s="2">
        <v>95</v>
      </c>
      <c r="N439" s="2">
        <v>95</v>
      </c>
      <c r="O439" s="2">
        <v>95</v>
      </c>
      <c r="P439" s="2">
        <v>94</v>
      </c>
      <c r="Q439" s="2">
        <v>94</v>
      </c>
      <c r="R439" s="2">
        <v>95</v>
      </c>
      <c r="T439" s="2">
        <v>96</v>
      </c>
      <c r="U439" s="2">
        <v>96</v>
      </c>
      <c r="V439" s="2">
        <v>92</v>
      </c>
      <c r="W439" s="2">
        <v>95</v>
      </c>
      <c r="Y439" s="2">
        <v>94</v>
      </c>
      <c r="Z439" s="2">
        <v>96</v>
      </c>
      <c r="AA439" s="2">
        <v>100</v>
      </c>
      <c r="AB439" s="2" t="s">
        <v>174</v>
      </c>
      <c r="AC439" s="2">
        <v>95</v>
      </c>
      <c r="AE439" s="2">
        <v>97</v>
      </c>
      <c r="AF439" s="2">
        <v>93</v>
      </c>
      <c r="AG439" s="2" t="s">
        <v>174</v>
      </c>
      <c r="AH439" s="2">
        <v>95</v>
      </c>
      <c r="AJ439" s="2">
        <v>96</v>
      </c>
      <c r="AK439" s="2">
        <v>90</v>
      </c>
      <c r="AL439" s="2">
        <v>95</v>
      </c>
      <c r="AN439" s="2">
        <v>96</v>
      </c>
      <c r="AO439" s="2">
        <v>93</v>
      </c>
      <c r="AP439" s="2">
        <v>95</v>
      </c>
      <c r="AR439" s="2">
        <v>96</v>
      </c>
      <c r="AS439" s="2">
        <v>97</v>
      </c>
      <c r="AT439" s="2">
        <v>90</v>
      </c>
      <c r="AU439" s="2">
        <v>98</v>
      </c>
      <c r="AV439" s="2">
        <v>95</v>
      </c>
      <c r="AX439" s="2">
        <v>95</v>
      </c>
      <c r="AY439" s="2">
        <v>95</v>
      </c>
      <c r="AZ439" s="2">
        <v>93</v>
      </c>
      <c r="BA439" s="2">
        <v>84</v>
      </c>
      <c r="BB439" s="2">
        <v>95</v>
      </c>
      <c r="BD439" s="2">
        <v>94</v>
      </c>
      <c r="BE439" s="2">
        <v>94</v>
      </c>
      <c r="BF439" s="2">
        <v>100</v>
      </c>
      <c r="BG439" s="2">
        <v>99</v>
      </c>
      <c r="BH439" s="2">
        <v>78</v>
      </c>
      <c r="BI439" s="2">
        <v>95</v>
      </c>
      <c r="BK439" s="2">
        <v>97</v>
      </c>
      <c r="BL439" s="2">
        <v>95</v>
      </c>
      <c r="BM439" s="2">
        <v>94</v>
      </c>
      <c r="BN439" s="2">
        <v>84</v>
      </c>
      <c r="BO439" s="2">
        <v>69</v>
      </c>
      <c r="BP439" s="2">
        <v>95</v>
      </c>
      <c r="BR439" s="2">
        <v>97</v>
      </c>
      <c r="BS439" s="2">
        <v>90</v>
      </c>
      <c r="BT439" s="2">
        <v>96</v>
      </c>
      <c r="BU439" s="2">
        <v>97</v>
      </c>
      <c r="BV439" s="2">
        <v>95</v>
      </c>
      <c r="BW439" s="2">
        <v>100</v>
      </c>
      <c r="BX439" s="2">
        <v>28</v>
      </c>
      <c r="BY439" s="2">
        <v>95</v>
      </c>
      <c r="CA439" s="2">
        <v>98</v>
      </c>
      <c r="CB439" s="2">
        <v>94</v>
      </c>
      <c r="CC439" s="2">
        <v>97</v>
      </c>
      <c r="CD439" s="2">
        <v>26</v>
      </c>
      <c r="CE439" s="2">
        <v>95</v>
      </c>
      <c r="CG439" s="2">
        <v>97</v>
      </c>
      <c r="CH439" s="2">
        <v>96</v>
      </c>
      <c r="CI439" s="2">
        <v>88</v>
      </c>
      <c r="CJ439" s="2">
        <v>11</v>
      </c>
      <c r="CK439" s="2">
        <v>95</v>
      </c>
      <c r="CM439" s="2">
        <v>95</v>
      </c>
      <c r="CN439" s="2">
        <v>95</v>
      </c>
      <c r="CO439" s="2">
        <v>97</v>
      </c>
      <c r="CP439" s="2">
        <v>99</v>
      </c>
      <c r="CQ439" s="2" t="s">
        <v>174</v>
      </c>
      <c r="CR439" s="2">
        <v>95</v>
      </c>
      <c r="CT439" s="2">
        <v>95</v>
      </c>
      <c r="CU439" s="2">
        <v>95</v>
      </c>
      <c r="CV439" s="2">
        <v>94</v>
      </c>
      <c r="CW439" s="2">
        <v>97</v>
      </c>
      <c r="CX439" s="2">
        <v>100</v>
      </c>
      <c r="CY439" s="2">
        <v>87</v>
      </c>
      <c r="CZ439" s="2">
        <v>95</v>
      </c>
      <c r="DB439" s="2">
        <v>95</v>
      </c>
      <c r="DC439" s="2">
        <v>97</v>
      </c>
      <c r="DD439" s="2">
        <v>90</v>
      </c>
      <c r="DE439" s="2">
        <v>100</v>
      </c>
      <c r="DF439" s="2">
        <v>100</v>
      </c>
      <c r="DG439" s="2" t="s">
        <v>174</v>
      </c>
      <c r="DH439" s="2">
        <v>95</v>
      </c>
      <c r="DJ439" s="2">
        <v>90</v>
      </c>
      <c r="DK439" s="2">
        <v>97</v>
      </c>
      <c r="DL439" s="2">
        <v>92</v>
      </c>
      <c r="DM439" s="2">
        <v>99</v>
      </c>
      <c r="DN439" s="2">
        <v>99</v>
      </c>
      <c r="DO439" s="2">
        <v>31</v>
      </c>
      <c r="DP439" s="2">
        <v>95</v>
      </c>
      <c r="DR439" s="2">
        <v>100</v>
      </c>
      <c r="DS439" s="2">
        <v>100</v>
      </c>
      <c r="DT439" s="2" t="s">
        <v>174</v>
      </c>
      <c r="DU439" s="2">
        <v>100</v>
      </c>
      <c r="DV439" s="2">
        <v>25</v>
      </c>
      <c r="DW439" s="2">
        <v>95</v>
      </c>
      <c r="DY439" s="2">
        <v>93</v>
      </c>
      <c r="DZ439" s="2">
        <v>97</v>
      </c>
      <c r="EA439" s="2">
        <v>95</v>
      </c>
    </row>
    <row r="440" spans="1:131">
      <c r="B440" s="6" t="s">
        <v>188</v>
      </c>
      <c r="C440" s="2">
        <v>1</v>
      </c>
      <c r="E440" s="2">
        <v>1</v>
      </c>
      <c r="G440" s="2">
        <v>1</v>
      </c>
      <c r="H440" s="2">
        <v>1</v>
      </c>
      <c r="I440" s="2" t="s">
        <v>174</v>
      </c>
      <c r="J440" s="2">
        <v>16</v>
      </c>
      <c r="K440" s="2">
        <v>1</v>
      </c>
      <c r="M440" s="2">
        <v>1</v>
      </c>
      <c r="N440" s="2" t="s">
        <v>174</v>
      </c>
      <c r="O440" s="2" t="s">
        <v>174</v>
      </c>
      <c r="P440" s="2">
        <v>4</v>
      </c>
      <c r="Q440" s="2">
        <v>6</v>
      </c>
      <c r="R440" s="2">
        <v>1</v>
      </c>
      <c r="T440" s="2">
        <v>1</v>
      </c>
      <c r="U440" s="2">
        <v>1</v>
      </c>
      <c r="V440" s="2">
        <v>1</v>
      </c>
      <c r="W440" s="2">
        <v>1</v>
      </c>
      <c r="Y440" s="2" t="s">
        <v>174</v>
      </c>
      <c r="Z440" s="2">
        <v>1</v>
      </c>
      <c r="AA440" s="2" t="s">
        <v>174</v>
      </c>
      <c r="AB440" s="2">
        <v>100</v>
      </c>
      <c r="AC440" s="2">
        <v>1</v>
      </c>
      <c r="AE440" s="2">
        <v>1</v>
      </c>
      <c r="AF440" s="2">
        <v>1</v>
      </c>
      <c r="AG440" s="2">
        <v>100</v>
      </c>
      <c r="AH440" s="2">
        <v>1</v>
      </c>
      <c r="AJ440" s="2">
        <v>1</v>
      </c>
      <c r="AK440" s="2" t="s">
        <v>174</v>
      </c>
      <c r="AL440" s="2">
        <v>1</v>
      </c>
      <c r="AN440" s="2">
        <v>1</v>
      </c>
      <c r="AO440" s="2" t="s">
        <v>174</v>
      </c>
      <c r="AP440" s="2">
        <v>1</v>
      </c>
      <c r="AR440" s="2">
        <v>1</v>
      </c>
      <c r="AS440" s="2">
        <v>2</v>
      </c>
      <c r="AT440" s="2" t="s">
        <v>174</v>
      </c>
      <c r="AU440" s="2" t="s">
        <v>174</v>
      </c>
      <c r="AV440" s="2">
        <v>1</v>
      </c>
      <c r="AX440" s="2">
        <v>1</v>
      </c>
      <c r="AY440" s="2">
        <v>1</v>
      </c>
      <c r="AZ440" s="2">
        <v>5</v>
      </c>
      <c r="BA440" s="2">
        <v>16</v>
      </c>
      <c r="BB440" s="2">
        <v>1</v>
      </c>
      <c r="BD440" s="2" t="s">
        <v>174</v>
      </c>
      <c r="BE440" s="2">
        <v>1</v>
      </c>
      <c r="BF440" s="2" t="s">
        <v>174</v>
      </c>
      <c r="BG440" s="2">
        <v>1</v>
      </c>
      <c r="BH440" s="2">
        <v>22</v>
      </c>
      <c r="BI440" s="2">
        <v>1</v>
      </c>
      <c r="BK440" s="2" t="s">
        <v>174</v>
      </c>
      <c r="BL440" s="2" t="s">
        <v>174</v>
      </c>
      <c r="BM440" s="2">
        <v>1</v>
      </c>
      <c r="BN440" s="2" t="s">
        <v>174</v>
      </c>
      <c r="BO440" s="2">
        <v>31</v>
      </c>
      <c r="BP440" s="2">
        <v>1</v>
      </c>
      <c r="BR440" s="2" t="s">
        <v>174</v>
      </c>
      <c r="BS440" s="2" t="s">
        <v>174</v>
      </c>
      <c r="BT440" s="2">
        <v>4</v>
      </c>
      <c r="BU440" s="2">
        <v>1</v>
      </c>
      <c r="BV440" s="2" t="s">
        <v>174</v>
      </c>
      <c r="BW440" s="2" t="s">
        <v>174</v>
      </c>
      <c r="BX440" s="2">
        <v>72</v>
      </c>
      <c r="BY440" s="2">
        <v>1</v>
      </c>
      <c r="CA440" s="2">
        <v>1</v>
      </c>
      <c r="CB440" s="2">
        <v>1</v>
      </c>
      <c r="CC440" s="2" t="s">
        <v>174</v>
      </c>
      <c r="CD440" s="2">
        <v>65</v>
      </c>
      <c r="CE440" s="2">
        <v>1</v>
      </c>
      <c r="CG440" s="2" t="s">
        <v>174</v>
      </c>
      <c r="CH440" s="2">
        <v>1</v>
      </c>
      <c r="CI440" s="2">
        <v>1</v>
      </c>
      <c r="CJ440" s="2">
        <v>89</v>
      </c>
      <c r="CK440" s="2">
        <v>1</v>
      </c>
      <c r="CM440" s="2" t="s">
        <v>174</v>
      </c>
      <c r="CN440" s="2" t="s">
        <v>174</v>
      </c>
      <c r="CO440" s="2" t="s">
        <v>174</v>
      </c>
      <c r="CP440" s="2">
        <v>1</v>
      </c>
      <c r="CQ440" s="2">
        <v>100</v>
      </c>
      <c r="CR440" s="2">
        <v>1</v>
      </c>
      <c r="CT440" s="2" t="s">
        <v>174</v>
      </c>
      <c r="CU440" s="2" t="s">
        <v>174</v>
      </c>
      <c r="CV440" s="2" t="s">
        <v>174</v>
      </c>
      <c r="CW440" s="2" t="s">
        <v>174</v>
      </c>
      <c r="CX440" s="2" t="s">
        <v>174</v>
      </c>
      <c r="CY440" s="2">
        <v>13</v>
      </c>
      <c r="CZ440" s="2">
        <v>1</v>
      </c>
      <c r="DB440" s="2">
        <v>1</v>
      </c>
      <c r="DC440" s="2">
        <v>1</v>
      </c>
      <c r="DD440" s="2" t="s">
        <v>174</v>
      </c>
      <c r="DE440" s="2" t="s">
        <v>174</v>
      </c>
      <c r="DF440" s="2" t="s">
        <v>174</v>
      </c>
      <c r="DG440" s="2">
        <v>100</v>
      </c>
      <c r="DH440" s="2">
        <v>1</v>
      </c>
      <c r="DJ440" s="2" t="s">
        <v>174</v>
      </c>
      <c r="DK440" s="2">
        <v>1</v>
      </c>
      <c r="DL440" s="2">
        <v>1</v>
      </c>
      <c r="DM440" s="2" t="s">
        <v>174</v>
      </c>
      <c r="DN440" s="2">
        <v>1</v>
      </c>
      <c r="DO440" s="2">
        <v>69</v>
      </c>
      <c r="DP440" s="2">
        <v>1</v>
      </c>
      <c r="DR440" s="2" t="s">
        <v>174</v>
      </c>
      <c r="DS440" s="2" t="s">
        <v>174</v>
      </c>
      <c r="DT440" s="2" t="s">
        <v>174</v>
      </c>
      <c r="DU440" s="2" t="s">
        <v>174</v>
      </c>
      <c r="DV440" s="2">
        <v>75</v>
      </c>
      <c r="DW440" s="2">
        <v>1</v>
      </c>
      <c r="DY440" s="2">
        <v>2</v>
      </c>
      <c r="DZ440" s="2">
        <v>1</v>
      </c>
      <c r="EA440" s="2">
        <v>1</v>
      </c>
    </row>
    <row r="441" spans="1:131">
      <c r="B441" s="6" t="s">
        <v>0</v>
      </c>
      <c r="C441" s="2">
        <v>100</v>
      </c>
      <c r="E441" s="2">
        <v>100</v>
      </c>
      <c r="G441" s="2">
        <v>100</v>
      </c>
      <c r="H441" s="2">
        <v>100</v>
      </c>
      <c r="I441" s="2">
        <v>100</v>
      </c>
      <c r="J441" s="2">
        <v>100</v>
      </c>
      <c r="K441" s="2">
        <v>100</v>
      </c>
      <c r="M441" s="2">
        <v>100</v>
      </c>
      <c r="N441" s="2">
        <v>100</v>
      </c>
      <c r="O441" s="2">
        <v>100</v>
      </c>
      <c r="P441" s="2">
        <v>100</v>
      </c>
      <c r="Q441" s="2">
        <v>100</v>
      </c>
      <c r="R441" s="2">
        <v>100</v>
      </c>
      <c r="T441" s="2">
        <v>100</v>
      </c>
      <c r="U441" s="2">
        <v>100</v>
      </c>
      <c r="V441" s="2">
        <v>100</v>
      </c>
      <c r="W441" s="2">
        <v>100</v>
      </c>
      <c r="Y441" s="2">
        <v>100</v>
      </c>
      <c r="Z441" s="2">
        <v>100</v>
      </c>
      <c r="AA441" s="2">
        <v>100</v>
      </c>
      <c r="AB441" s="2">
        <v>100</v>
      </c>
      <c r="AC441" s="2">
        <v>100</v>
      </c>
      <c r="AE441" s="2">
        <v>100</v>
      </c>
      <c r="AF441" s="2">
        <v>100</v>
      </c>
      <c r="AG441" s="2">
        <v>100</v>
      </c>
      <c r="AH441" s="2">
        <v>100</v>
      </c>
      <c r="AJ441" s="2">
        <v>100</v>
      </c>
      <c r="AK441" s="2">
        <v>100</v>
      </c>
      <c r="AL441" s="2">
        <v>100</v>
      </c>
      <c r="AN441" s="2">
        <v>100</v>
      </c>
      <c r="AO441" s="2">
        <v>100</v>
      </c>
      <c r="AP441" s="2">
        <v>100</v>
      </c>
      <c r="AR441" s="2">
        <v>100</v>
      </c>
      <c r="AS441" s="2">
        <v>100</v>
      </c>
      <c r="AT441" s="2">
        <v>100</v>
      </c>
      <c r="AU441" s="2">
        <v>100</v>
      </c>
      <c r="AV441" s="2">
        <v>100</v>
      </c>
      <c r="AX441" s="2">
        <v>100</v>
      </c>
      <c r="AY441" s="2">
        <v>100</v>
      </c>
      <c r="AZ441" s="2">
        <v>100</v>
      </c>
      <c r="BA441" s="2">
        <v>100</v>
      </c>
      <c r="BB441" s="2">
        <v>100</v>
      </c>
      <c r="BD441" s="2">
        <v>100</v>
      </c>
      <c r="BE441" s="2">
        <v>100</v>
      </c>
      <c r="BF441" s="2">
        <v>100</v>
      </c>
      <c r="BG441" s="2">
        <v>100</v>
      </c>
      <c r="BH441" s="2">
        <v>100</v>
      </c>
      <c r="BI441" s="2">
        <v>100</v>
      </c>
      <c r="BK441" s="2">
        <v>100</v>
      </c>
      <c r="BL441" s="2">
        <v>100</v>
      </c>
      <c r="BM441" s="2">
        <v>100</v>
      </c>
      <c r="BN441" s="2">
        <v>100</v>
      </c>
      <c r="BO441" s="2">
        <v>100</v>
      </c>
      <c r="BP441" s="2">
        <v>100</v>
      </c>
      <c r="BR441" s="2">
        <v>100</v>
      </c>
      <c r="BS441" s="2">
        <v>100</v>
      </c>
      <c r="BT441" s="2">
        <v>100</v>
      </c>
      <c r="BU441" s="2">
        <v>100</v>
      </c>
      <c r="BV441" s="2">
        <v>100</v>
      </c>
      <c r="BW441" s="2">
        <v>100</v>
      </c>
      <c r="BX441" s="2">
        <v>100</v>
      </c>
      <c r="BY441" s="2">
        <v>100</v>
      </c>
      <c r="CA441" s="2">
        <v>100</v>
      </c>
      <c r="CB441" s="2">
        <v>100</v>
      </c>
      <c r="CC441" s="2">
        <v>100</v>
      </c>
      <c r="CD441" s="2">
        <v>100</v>
      </c>
      <c r="CE441" s="2">
        <v>100</v>
      </c>
      <c r="CG441" s="2">
        <v>100</v>
      </c>
      <c r="CH441" s="2">
        <v>100</v>
      </c>
      <c r="CI441" s="2">
        <v>100</v>
      </c>
      <c r="CJ441" s="2">
        <v>100</v>
      </c>
      <c r="CK441" s="2">
        <v>100</v>
      </c>
      <c r="CM441" s="2">
        <v>100</v>
      </c>
      <c r="CN441" s="2">
        <v>100</v>
      </c>
      <c r="CO441" s="2">
        <v>100</v>
      </c>
      <c r="CP441" s="2">
        <v>100</v>
      </c>
      <c r="CQ441" s="2">
        <v>100</v>
      </c>
      <c r="CR441" s="2">
        <v>100</v>
      </c>
      <c r="CT441" s="2">
        <v>100</v>
      </c>
      <c r="CU441" s="2">
        <v>100</v>
      </c>
      <c r="CV441" s="2">
        <v>100</v>
      </c>
      <c r="CW441" s="2">
        <v>100</v>
      </c>
      <c r="CX441" s="2">
        <v>100</v>
      </c>
      <c r="CY441" s="2">
        <v>100</v>
      </c>
      <c r="CZ441" s="2">
        <v>100</v>
      </c>
      <c r="DB441" s="2">
        <v>100</v>
      </c>
      <c r="DC441" s="2">
        <v>100</v>
      </c>
      <c r="DD441" s="2">
        <v>100</v>
      </c>
      <c r="DE441" s="2">
        <v>100</v>
      </c>
      <c r="DF441" s="2">
        <v>100</v>
      </c>
      <c r="DG441" s="2">
        <v>100</v>
      </c>
      <c r="DH441" s="2">
        <v>100</v>
      </c>
      <c r="DJ441" s="2">
        <v>100</v>
      </c>
      <c r="DK441" s="2">
        <v>100</v>
      </c>
      <c r="DL441" s="2">
        <v>100</v>
      </c>
      <c r="DM441" s="2">
        <v>100</v>
      </c>
      <c r="DN441" s="2">
        <v>100</v>
      </c>
      <c r="DO441" s="2">
        <v>100</v>
      </c>
      <c r="DP441" s="2">
        <v>100</v>
      </c>
      <c r="DR441" s="2">
        <v>100</v>
      </c>
      <c r="DS441" s="2">
        <v>100</v>
      </c>
      <c r="DT441" s="2">
        <v>100</v>
      </c>
      <c r="DU441" s="2">
        <v>100</v>
      </c>
      <c r="DV441" s="2">
        <v>100</v>
      </c>
      <c r="DW441" s="2">
        <v>100</v>
      </c>
      <c r="DY441" s="2">
        <v>100</v>
      </c>
      <c r="DZ441" s="2">
        <v>100</v>
      </c>
      <c r="EA441" s="2">
        <v>100</v>
      </c>
    </row>
    <row r="443" spans="1:131">
      <c r="A443" s="11">
        <f>A437+1</f>
        <v>52</v>
      </c>
      <c r="B443" s="6" t="s">
        <v>203</v>
      </c>
    </row>
    <row r="444" spans="1:131">
      <c r="B444" s="6" t="s">
        <v>164</v>
      </c>
      <c r="C444" s="2">
        <v>88</v>
      </c>
      <c r="E444" s="2">
        <v>89</v>
      </c>
      <c r="G444" s="2">
        <v>94</v>
      </c>
      <c r="H444" s="2">
        <v>84</v>
      </c>
      <c r="I444" s="2">
        <v>78</v>
      </c>
      <c r="J444" s="2">
        <v>84</v>
      </c>
      <c r="K444" s="2">
        <v>88</v>
      </c>
      <c r="M444" s="2">
        <v>94</v>
      </c>
      <c r="N444" s="2">
        <v>83</v>
      </c>
      <c r="O444" s="2">
        <v>98</v>
      </c>
      <c r="P444" s="2">
        <v>80</v>
      </c>
      <c r="Q444" s="2">
        <v>77</v>
      </c>
      <c r="R444" s="2">
        <v>88</v>
      </c>
      <c r="T444" s="2">
        <v>92</v>
      </c>
      <c r="U444" s="2">
        <v>90</v>
      </c>
      <c r="V444" s="2">
        <v>84</v>
      </c>
      <c r="W444" s="2">
        <v>88</v>
      </c>
      <c r="Y444" s="2">
        <v>89</v>
      </c>
      <c r="Z444" s="2">
        <v>90</v>
      </c>
      <c r="AA444" s="2">
        <v>54</v>
      </c>
      <c r="AB444" s="2" t="s">
        <v>174</v>
      </c>
      <c r="AC444" s="2">
        <v>88</v>
      </c>
      <c r="AE444" s="2">
        <v>92</v>
      </c>
      <c r="AF444" s="2">
        <v>84</v>
      </c>
      <c r="AG444" s="2" t="s">
        <v>174</v>
      </c>
      <c r="AH444" s="2">
        <v>88</v>
      </c>
      <c r="AJ444" s="2">
        <v>91</v>
      </c>
      <c r="AK444" s="2">
        <v>86</v>
      </c>
      <c r="AL444" s="2">
        <v>89</v>
      </c>
      <c r="AN444" s="2">
        <v>91</v>
      </c>
      <c r="AO444" s="2">
        <v>84</v>
      </c>
      <c r="AP444" s="2">
        <v>89</v>
      </c>
      <c r="AR444" s="2">
        <v>91</v>
      </c>
      <c r="AS444" s="2">
        <v>93</v>
      </c>
      <c r="AT444" s="2">
        <v>86</v>
      </c>
      <c r="AU444" s="2">
        <v>82</v>
      </c>
      <c r="AV444" s="2">
        <v>89</v>
      </c>
      <c r="AX444" s="2">
        <v>85</v>
      </c>
      <c r="AY444" s="2">
        <v>93</v>
      </c>
      <c r="AZ444" s="2">
        <v>79</v>
      </c>
      <c r="BA444" s="2">
        <v>84</v>
      </c>
      <c r="BB444" s="2">
        <v>88</v>
      </c>
      <c r="BD444" s="2">
        <v>84</v>
      </c>
      <c r="BE444" s="2">
        <v>94</v>
      </c>
      <c r="BF444" s="2">
        <v>88</v>
      </c>
      <c r="BG444" s="2">
        <v>93</v>
      </c>
      <c r="BH444" s="2">
        <v>56</v>
      </c>
      <c r="BI444" s="2">
        <v>88</v>
      </c>
      <c r="BK444" s="2">
        <v>96</v>
      </c>
      <c r="BL444" s="2">
        <v>82</v>
      </c>
      <c r="BM444" s="2">
        <v>89</v>
      </c>
      <c r="BN444" s="2">
        <v>83</v>
      </c>
      <c r="BO444" s="2">
        <v>56</v>
      </c>
      <c r="BP444" s="2">
        <v>88</v>
      </c>
      <c r="BR444" s="2">
        <v>96</v>
      </c>
      <c r="BS444" s="2">
        <v>92</v>
      </c>
      <c r="BT444" s="2">
        <v>82</v>
      </c>
      <c r="BU444" s="2">
        <v>88</v>
      </c>
      <c r="BV444" s="2">
        <v>82</v>
      </c>
      <c r="BW444" s="2">
        <v>80</v>
      </c>
      <c r="BX444" s="2">
        <v>28</v>
      </c>
      <c r="BY444" s="2">
        <v>88</v>
      </c>
      <c r="CA444" s="2">
        <v>94</v>
      </c>
      <c r="CB444" s="2">
        <v>87</v>
      </c>
      <c r="CC444" s="2">
        <v>86</v>
      </c>
      <c r="CD444" s="2">
        <v>26</v>
      </c>
      <c r="CE444" s="2">
        <v>88</v>
      </c>
      <c r="CG444" s="2">
        <v>91</v>
      </c>
      <c r="CH444" s="2">
        <v>88</v>
      </c>
      <c r="CI444" s="2">
        <v>89</v>
      </c>
      <c r="CJ444" s="2">
        <v>11</v>
      </c>
      <c r="CK444" s="2">
        <v>88</v>
      </c>
      <c r="CM444" s="2">
        <v>87</v>
      </c>
      <c r="CN444" s="2">
        <v>89</v>
      </c>
      <c r="CO444" s="2">
        <v>94</v>
      </c>
      <c r="CP444" s="2">
        <v>91</v>
      </c>
      <c r="CQ444" s="2" t="s">
        <v>174</v>
      </c>
      <c r="CR444" s="2">
        <v>88</v>
      </c>
      <c r="CT444" s="2">
        <v>82</v>
      </c>
      <c r="CU444" s="2">
        <v>89</v>
      </c>
      <c r="CV444" s="2">
        <v>87</v>
      </c>
      <c r="CW444" s="2">
        <v>98</v>
      </c>
      <c r="CX444" s="2">
        <v>97</v>
      </c>
      <c r="CY444" s="2">
        <v>83</v>
      </c>
      <c r="CZ444" s="2">
        <v>88</v>
      </c>
      <c r="DB444" s="2">
        <v>89</v>
      </c>
      <c r="DC444" s="2">
        <v>88</v>
      </c>
      <c r="DD444" s="2">
        <v>83</v>
      </c>
      <c r="DE444" s="2">
        <v>87</v>
      </c>
      <c r="DF444" s="2">
        <v>97</v>
      </c>
      <c r="DG444" s="2" t="s">
        <v>174</v>
      </c>
      <c r="DH444" s="2">
        <v>88</v>
      </c>
      <c r="DJ444" s="2">
        <v>83</v>
      </c>
      <c r="DK444" s="2">
        <v>91</v>
      </c>
      <c r="DL444" s="2">
        <v>90</v>
      </c>
      <c r="DM444" s="2">
        <v>88</v>
      </c>
      <c r="DN444" s="2">
        <v>92</v>
      </c>
      <c r="DO444" s="2">
        <v>31</v>
      </c>
      <c r="DP444" s="2">
        <v>88</v>
      </c>
      <c r="DR444" s="2">
        <v>100</v>
      </c>
      <c r="DS444" s="2" t="s">
        <v>174</v>
      </c>
      <c r="DT444" s="2">
        <v>34</v>
      </c>
      <c r="DU444" s="2" t="s">
        <v>174</v>
      </c>
      <c r="DV444" s="2" t="s">
        <v>174</v>
      </c>
      <c r="DW444" s="2">
        <v>88</v>
      </c>
      <c r="DY444" s="2">
        <v>88</v>
      </c>
      <c r="DZ444" s="2">
        <v>89</v>
      </c>
      <c r="EA444" s="2">
        <v>88</v>
      </c>
    </row>
    <row r="445" spans="1:131">
      <c r="B445" s="6" t="s">
        <v>165</v>
      </c>
      <c r="C445" s="2">
        <v>5</v>
      </c>
      <c r="E445" s="2">
        <v>5</v>
      </c>
      <c r="G445" s="2">
        <v>3</v>
      </c>
      <c r="H445" s="2">
        <v>8</v>
      </c>
      <c r="I445" s="2">
        <v>2</v>
      </c>
      <c r="J445" s="2" t="s">
        <v>174</v>
      </c>
      <c r="K445" s="2">
        <v>5</v>
      </c>
      <c r="M445" s="2">
        <v>2</v>
      </c>
      <c r="N445" s="2">
        <v>8</v>
      </c>
      <c r="O445" s="2" t="s">
        <v>174</v>
      </c>
      <c r="P445" s="2">
        <v>5</v>
      </c>
      <c r="Q445" s="2">
        <v>17</v>
      </c>
      <c r="R445" s="2">
        <v>5</v>
      </c>
      <c r="T445" s="2">
        <v>2</v>
      </c>
      <c r="U445" s="2">
        <v>5</v>
      </c>
      <c r="V445" s="2">
        <v>8</v>
      </c>
      <c r="W445" s="2">
        <v>5</v>
      </c>
      <c r="Y445" s="2">
        <v>6</v>
      </c>
      <c r="Z445" s="2">
        <v>5</v>
      </c>
      <c r="AA445" s="2">
        <v>14</v>
      </c>
      <c r="AB445" s="2" t="s">
        <v>174</v>
      </c>
      <c r="AC445" s="2">
        <v>5</v>
      </c>
      <c r="AE445" s="2">
        <v>4</v>
      </c>
      <c r="AF445" s="2">
        <v>6</v>
      </c>
      <c r="AG445" s="2" t="s">
        <v>174</v>
      </c>
      <c r="AH445" s="2">
        <v>5</v>
      </c>
      <c r="AJ445" s="2">
        <v>4</v>
      </c>
      <c r="AK445" s="2">
        <v>6</v>
      </c>
      <c r="AL445" s="2">
        <v>5</v>
      </c>
      <c r="AN445" s="2">
        <v>4</v>
      </c>
      <c r="AO445" s="2">
        <v>7</v>
      </c>
      <c r="AP445" s="2">
        <v>5</v>
      </c>
      <c r="AR445" s="2">
        <v>4</v>
      </c>
      <c r="AS445" s="2">
        <v>3</v>
      </c>
      <c r="AT445" s="2">
        <v>6</v>
      </c>
      <c r="AU445" s="2">
        <v>8</v>
      </c>
      <c r="AV445" s="2">
        <v>5</v>
      </c>
      <c r="AX445" s="2">
        <v>9</v>
      </c>
      <c r="AY445" s="2">
        <v>2</v>
      </c>
      <c r="AZ445" s="2" t="s">
        <v>174</v>
      </c>
      <c r="BA445" s="2" t="s">
        <v>174</v>
      </c>
      <c r="BB445" s="2">
        <v>5</v>
      </c>
      <c r="BD445" s="2">
        <v>8</v>
      </c>
      <c r="BE445" s="2">
        <v>1</v>
      </c>
      <c r="BF445" s="2">
        <v>6</v>
      </c>
      <c r="BG445" s="2" t="s">
        <v>174</v>
      </c>
      <c r="BH445" s="2">
        <v>22</v>
      </c>
      <c r="BI445" s="2">
        <v>5</v>
      </c>
      <c r="BK445" s="2">
        <v>3</v>
      </c>
      <c r="BL445" s="2">
        <v>10</v>
      </c>
      <c r="BM445" s="2">
        <v>4</v>
      </c>
      <c r="BN445" s="2" t="s">
        <v>174</v>
      </c>
      <c r="BO445" s="2" t="s">
        <v>174</v>
      </c>
      <c r="BP445" s="2">
        <v>5</v>
      </c>
      <c r="BR445" s="2">
        <v>3</v>
      </c>
      <c r="BS445" s="2">
        <v>1</v>
      </c>
      <c r="BT445" s="2">
        <v>6</v>
      </c>
      <c r="BU445" s="2">
        <v>6</v>
      </c>
      <c r="BV445" s="2">
        <v>10</v>
      </c>
      <c r="BW445" s="2" t="s">
        <v>174</v>
      </c>
      <c r="BX445" s="2" t="s">
        <v>174</v>
      </c>
      <c r="BY445" s="2">
        <v>5</v>
      </c>
      <c r="CA445" s="2">
        <v>1</v>
      </c>
      <c r="CB445" s="2">
        <v>7</v>
      </c>
      <c r="CC445" s="2">
        <v>5</v>
      </c>
      <c r="CD445" s="2" t="s">
        <v>174</v>
      </c>
      <c r="CE445" s="2">
        <v>5</v>
      </c>
      <c r="CG445" s="2">
        <v>6</v>
      </c>
      <c r="CH445" s="2">
        <v>5</v>
      </c>
      <c r="CI445" s="2">
        <v>2</v>
      </c>
      <c r="CJ445" s="2" t="s">
        <v>174</v>
      </c>
      <c r="CK445" s="2">
        <v>5</v>
      </c>
      <c r="CM445" s="2">
        <v>6</v>
      </c>
      <c r="CN445" s="2">
        <v>5</v>
      </c>
      <c r="CO445" s="2">
        <v>3</v>
      </c>
      <c r="CP445" s="2">
        <v>3</v>
      </c>
      <c r="CQ445" s="2" t="s">
        <v>174</v>
      </c>
      <c r="CR445" s="2">
        <v>5</v>
      </c>
      <c r="CT445" s="2">
        <v>10</v>
      </c>
      <c r="CU445" s="2">
        <v>4</v>
      </c>
      <c r="CV445" s="2">
        <v>6</v>
      </c>
      <c r="CW445" s="2" t="s">
        <v>174</v>
      </c>
      <c r="CX445" s="2">
        <v>1</v>
      </c>
      <c r="CY445" s="2">
        <v>1</v>
      </c>
      <c r="CZ445" s="2">
        <v>5</v>
      </c>
      <c r="DB445" s="2">
        <v>5</v>
      </c>
      <c r="DC445" s="2">
        <v>5</v>
      </c>
      <c r="DD445" s="2">
        <v>5</v>
      </c>
      <c r="DE445" s="2">
        <v>13</v>
      </c>
      <c r="DF445" s="2" t="s">
        <v>174</v>
      </c>
      <c r="DG445" s="2" t="s">
        <v>174</v>
      </c>
      <c r="DH445" s="2">
        <v>5</v>
      </c>
      <c r="DJ445" s="2">
        <v>8</v>
      </c>
      <c r="DK445" s="2">
        <v>6</v>
      </c>
      <c r="DL445" s="2">
        <v>3</v>
      </c>
      <c r="DM445" s="2">
        <v>7</v>
      </c>
      <c r="DN445" s="2">
        <v>2</v>
      </c>
      <c r="DO445" s="2" t="s">
        <v>174</v>
      </c>
      <c r="DP445" s="2">
        <v>5</v>
      </c>
      <c r="DR445" s="2" t="s">
        <v>174</v>
      </c>
      <c r="DS445" s="2">
        <v>100</v>
      </c>
      <c r="DT445" s="2">
        <v>6</v>
      </c>
      <c r="DU445" s="2" t="s">
        <v>174</v>
      </c>
      <c r="DV445" s="2" t="s">
        <v>174</v>
      </c>
      <c r="DW445" s="2">
        <v>5</v>
      </c>
      <c r="DY445" s="2">
        <v>4</v>
      </c>
      <c r="DZ445" s="2">
        <v>6</v>
      </c>
      <c r="EA445" s="2">
        <v>5</v>
      </c>
    </row>
    <row r="446" spans="1:131">
      <c r="B446" s="6" t="s">
        <v>166</v>
      </c>
      <c r="C446" s="2">
        <v>1</v>
      </c>
      <c r="E446" s="2" t="s">
        <v>174</v>
      </c>
      <c r="G446" s="2" t="s">
        <v>174</v>
      </c>
      <c r="H446" s="2" t="s">
        <v>174</v>
      </c>
      <c r="I446" s="2">
        <v>8</v>
      </c>
      <c r="J446" s="2" t="s">
        <v>174</v>
      </c>
      <c r="K446" s="2">
        <v>1</v>
      </c>
      <c r="M446" s="2" t="s">
        <v>174</v>
      </c>
      <c r="N446" s="2" t="s">
        <v>174</v>
      </c>
      <c r="O446" s="2" t="s">
        <v>174</v>
      </c>
      <c r="P446" s="2">
        <v>6</v>
      </c>
      <c r="Q446" s="2" t="s">
        <v>174</v>
      </c>
      <c r="R446" s="2">
        <v>1</v>
      </c>
      <c r="T446" s="2">
        <v>0</v>
      </c>
      <c r="U446" s="2">
        <v>0</v>
      </c>
      <c r="V446" s="2">
        <v>1</v>
      </c>
      <c r="W446" s="2">
        <v>1</v>
      </c>
      <c r="Y446" s="2" t="s">
        <v>174</v>
      </c>
      <c r="Z446" s="2" t="s">
        <v>174</v>
      </c>
      <c r="AA446" s="2">
        <v>32</v>
      </c>
      <c r="AB446" s="2" t="s">
        <v>174</v>
      </c>
      <c r="AC446" s="2">
        <v>1</v>
      </c>
      <c r="AE446" s="2" t="s">
        <v>174</v>
      </c>
      <c r="AF446" s="2">
        <v>1</v>
      </c>
      <c r="AG446" s="2" t="s">
        <v>174</v>
      </c>
      <c r="AH446" s="2">
        <v>1</v>
      </c>
      <c r="AJ446" s="2">
        <v>1</v>
      </c>
      <c r="AK446" s="2" t="s">
        <v>174</v>
      </c>
      <c r="AL446" s="2">
        <v>1</v>
      </c>
      <c r="AN446" s="2">
        <v>1</v>
      </c>
      <c r="AO446" s="2" t="s">
        <v>174</v>
      </c>
      <c r="AP446" s="2">
        <v>1</v>
      </c>
      <c r="AR446" s="2">
        <v>1</v>
      </c>
      <c r="AS446" s="2">
        <v>1</v>
      </c>
      <c r="AT446" s="2" t="s">
        <v>174</v>
      </c>
      <c r="AU446" s="2" t="s">
        <v>174</v>
      </c>
      <c r="AV446" s="2">
        <v>1</v>
      </c>
      <c r="AX446" s="2" t="s">
        <v>174</v>
      </c>
      <c r="AY446" s="2" t="s">
        <v>174</v>
      </c>
      <c r="AZ446" s="2">
        <v>9</v>
      </c>
      <c r="BA446" s="2" t="s">
        <v>174</v>
      </c>
      <c r="BB446" s="2">
        <v>1</v>
      </c>
      <c r="BD446" s="2" t="s">
        <v>174</v>
      </c>
      <c r="BE446" s="2" t="s">
        <v>174</v>
      </c>
      <c r="BF446" s="2" t="s">
        <v>174</v>
      </c>
      <c r="BG446" s="2">
        <v>5</v>
      </c>
      <c r="BH446" s="2" t="s">
        <v>174</v>
      </c>
      <c r="BI446" s="2">
        <v>1</v>
      </c>
      <c r="BK446" s="2" t="s">
        <v>174</v>
      </c>
      <c r="BL446" s="2" t="s">
        <v>174</v>
      </c>
      <c r="BM446" s="2">
        <v>1</v>
      </c>
      <c r="BN446" s="2" t="s">
        <v>174</v>
      </c>
      <c r="BO446" s="2" t="s">
        <v>174</v>
      </c>
      <c r="BP446" s="2">
        <v>1</v>
      </c>
      <c r="BR446" s="2" t="s">
        <v>174</v>
      </c>
      <c r="BS446" s="2" t="s">
        <v>174</v>
      </c>
      <c r="BT446" s="2">
        <v>7</v>
      </c>
      <c r="BU446" s="2" t="s">
        <v>174</v>
      </c>
      <c r="BV446" s="2" t="s">
        <v>174</v>
      </c>
      <c r="BW446" s="2" t="s">
        <v>174</v>
      </c>
      <c r="BX446" s="2" t="s">
        <v>174</v>
      </c>
      <c r="BY446" s="2">
        <v>1</v>
      </c>
      <c r="CA446" s="2" t="s">
        <v>174</v>
      </c>
      <c r="CB446" s="2" t="s">
        <v>174</v>
      </c>
      <c r="CC446" s="2">
        <v>8</v>
      </c>
      <c r="CD446" s="2" t="s">
        <v>174</v>
      </c>
      <c r="CE446" s="2">
        <v>1</v>
      </c>
      <c r="CG446" s="2" t="s">
        <v>174</v>
      </c>
      <c r="CH446" s="2" t="s">
        <v>174</v>
      </c>
      <c r="CI446" s="2">
        <v>6</v>
      </c>
      <c r="CJ446" s="2" t="s">
        <v>174</v>
      </c>
      <c r="CK446" s="2">
        <v>1</v>
      </c>
      <c r="CM446" s="2">
        <v>2</v>
      </c>
      <c r="CN446" s="2" t="s">
        <v>174</v>
      </c>
      <c r="CO446" s="2" t="s">
        <v>174</v>
      </c>
      <c r="CP446" s="2" t="s">
        <v>174</v>
      </c>
      <c r="CQ446" s="2" t="s">
        <v>174</v>
      </c>
      <c r="CR446" s="2">
        <v>1</v>
      </c>
      <c r="CT446" s="2" t="s">
        <v>174</v>
      </c>
      <c r="CU446" s="2">
        <v>3</v>
      </c>
      <c r="CV446" s="2" t="s">
        <v>174</v>
      </c>
      <c r="CW446" s="2" t="s">
        <v>174</v>
      </c>
      <c r="CX446" s="2" t="s">
        <v>174</v>
      </c>
      <c r="CY446" s="2" t="s">
        <v>174</v>
      </c>
      <c r="CZ446" s="2">
        <v>1</v>
      </c>
      <c r="DB446" s="2">
        <v>1</v>
      </c>
      <c r="DC446" s="2">
        <v>1</v>
      </c>
      <c r="DD446" s="2" t="s">
        <v>174</v>
      </c>
      <c r="DE446" s="2" t="s">
        <v>174</v>
      </c>
      <c r="DF446" s="2" t="s">
        <v>174</v>
      </c>
      <c r="DG446" s="2" t="s">
        <v>174</v>
      </c>
      <c r="DH446" s="2">
        <v>1</v>
      </c>
      <c r="DJ446" s="2">
        <v>3</v>
      </c>
      <c r="DK446" s="2" t="s">
        <v>174</v>
      </c>
      <c r="DL446" s="2" t="s">
        <v>174</v>
      </c>
      <c r="DM446" s="2" t="s">
        <v>174</v>
      </c>
      <c r="DN446" s="2">
        <v>1</v>
      </c>
      <c r="DO446" s="2" t="s">
        <v>174</v>
      </c>
      <c r="DP446" s="2">
        <v>1</v>
      </c>
      <c r="DR446" s="2" t="s">
        <v>174</v>
      </c>
      <c r="DS446" s="2" t="s">
        <v>174</v>
      </c>
      <c r="DT446" s="2" t="s">
        <v>174</v>
      </c>
      <c r="DU446" s="2">
        <v>24</v>
      </c>
      <c r="DV446" s="2" t="s">
        <v>174</v>
      </c>
      <c r="DW446" s="2">
        <v>1</v>
      </c>
      <c r="DY446" s="2">
        <v>1</v>
      </c>
      <c r="DZ446" s="2" t="s">
        <v>174</v>
      </c>
      <c r="EA446" s="2">
        <v>1</v>
      </c>
    </row>
    <row r="447" spans="1:131">
      <c r="B447" s="6" t="s">
        <v>167</v>
      </c>
      <c r="C447" s="2">
        <v>4</v>
      </c>
      <c r="E447" s="2">
        <v>4</v>
      </c>
      <c r="G447" s="2">
        <v>2</v>
      </c>
      <c r="H447" s="2">
        <v>6</v>
      </c>
      <c r="I447" s="2">
        <v>12</v>
      </c>
      <c r="J447" s="2" t="s">
        <v>174</v>
      </c>
      <c r="K447" s="2">
        <v>4</v>
      </c>
      <c r="M447" s="2">
        <v>2</v>
      </c>
      <c r="N447" s="2">
        <v>8</v>
      </c>
      <c r="O447" s="2">
        <v>2</v>
      </c>
      <c r="P447" s="2">
        <v>5</v>
      </c>
      <c r="Q447" s="2" t="s">
        <v>174</v>
      </c>
      <c r="R447" s="2">
        <v>4</v>
      </c>
      <c r="T447" s="2">
        <v>5</v>
      </c>
      <c r="U447" s="2">
        <v>3</v>
      </c>
      <c r="V447" s="2">
        <v>6</v>
      </c>
      <c r="W447" s="2">
        <v>4</v>
      </c>
      <c r="Y447" s="2">
        <v>4</v>
      </c>
      <c r="Z447" s="2">
        <v>5</v>
      </c>
      <c r="AA447" s="2" t="s">
        <v>174</v>
      </c>
      <c r="AB447" s="2" t="s">
        <v>174</v>
      </c>
      <c r="AC447" s="2">
        <v>4</v>
      </c>
      <c r="AE447" s="2">
        <v>2</v>
      </c>
      <c r="AF447" s="2">
        <v>7</v>
      </c>
      <c r="AG447" s="2" t="s">
        <v>174</v>
      </c>
      <c r="AH447" s="2">
        <v>4</v>
      </c>
      <c r="AJ447" s="2">
        <v>2</v>
      </c>
      <c r="AK447" s="2">
        <v>8</v>
      </c>
      <c r="AL447" s="2">
        <v>4</v>
      </c>
      <c r="AN447" s="2">
        <v>2</v>
      </c>
      <c r="AO447" s="2">
        <v>9</v>
      </c>
      <c r="AP447" s="2">
        <v>4</v>
      </c>
      <c r="AR447" s="2">
        <v>2</v>
      </c>
      <c r="AS447" s="2">
        <v>2</v>
      </c>
      <c r="AT447" s="2">
        <v>8</v>
      </c>
      <c r="AU447" s="2">
        <v>11</v>
      </c>
      <c r="AV447" s="2">
        <v>4</v>
      </c>
      <c r="AX447" s="2">
        <v>5</v>
      </c>
      <c r="AY447" s="2">
        <v>3</v>
      </c>
      <c r="AZ447" s="2">
        <v>6</v>
      </c>
      <c r="BA447" s="2" t="s">
        <v>174</v>
      </c>
      <c r="BB447" s="2">
        <v>4</v>
      </c>
      <c r="BD447" s="2">
        <v>7</v>
      </c>
      <c r="BE447" s="2">
        <v>3</v>
      </c>
      <c r="BF447" s="2">
        <v>5</v>
      </c>
      <c r="BG447" s="2">
        <v>1</v>
      </c>
      <c r="BH447" s="2" t="s">
        <v>174</v>
      </c>
      <c r="BI447" s="2">
        <v>4</v>
      </c>
      <c r="BK447" s="2">
        <v>1</v>
      </c>
      <c r="BL447" s="2">
        <v>7</v>
      </c>
      <c r="BM447" s="2">
        <v>5</v>
      </c>
      <c r="BN447" s="2" t="s">
        <v>174</v>
      </c>
      <c r="BO447" s="2">
        <v>13</v>
      </c>
      <c r="BP447" s="2">
        <v>4</v>
      </c>
      <c r="BR447" s="2">
        <v>1</v>
      </c>
      <c r="BS447" s="2">
        <v>5</v>
      </c>
      <c r="BT447" s="2">
        <v>2</v>
      </c>
      <c r="BU447" s="2">
        <v>5</v>
      </c>
      <c r="BV447" s="2">
        <v>7</v>
      </c>
      <c r="BW447" s="2">
        <v>20</v>
      </c>
      <c r="BX447" s="2" t="s">
        <v>174</v>
      </c>
      <c r="BY447" s="2">
        <v>4</v>
      </c>
      <c r="CA447" s="2">
        <v>3</v>
      </c>
      <c r="CB447" s="2">
        <v>5</v>
      </c>
      <c r="CC447" s="2" t="s">
        <v>174</v>
      </c>
      <c r="CD447" s="2">
        <v>9</v>
      </c>
      <c r="CE447" s="2">
        <v>4</v>
      </c>
      <c r="CG447" s="2">
        <v>2</v>
      </c>
      <c r="CH447" s="2">
        <v>5</v>
      </c>
      <c r="CI447" s="2">
        <v>3</v>
      </c>
      <c r="CJ447" s="2" t="s">
        <v>174</v>
      </c>
      <c r="CK447" s="2">
        <v>4</v>
      </c>
      <c r="CM447" s="2">
        <v>5</v>
      </c>
      <c r="CN447" s="2">
        <v>6</v>
      </c>
      <c r="CO447" s="2">
        <v>2</v>
      </c>
      <c r="CP447" s="2">
        <v>5</v>
      </c>
      <c r="CQ447" s="2" t="s">
        <v>174</v>
      </c>
      <c r="CR447" s="2">
        <v>4</v>
      </c>
      <c r="CT447" s="2">
        <v>7</v>
      </c>
      <c r="CU447" s="2">
        <v>4</v>
      </c>
      <c r="CV447" s="2">
        <v>6</v>
      </c>
      <c r="CW447" s="2" t="s">
        <v>174</v>
      </c>
      <c r="CX447" s="2">
        <v>2</v>
      </c>
      <c r="CY447" s="2">
        <v>2</v>
      </c>
      <c r="CZ447" s="2">
        <v>4</v>
      </c>
      <c r="DB447" s="2">
        <v>4</v>
      </c>
      <c r="DC447" s="2">
        <v>5</v>
      </c>
      <c r="DD447" s="2">
        <v>11</v>
      </c>
      <c r="DE447" s="2" t="s">
        <v>174</v>
      </c>
      <c r="DF447" s="2">
        <v>3</v>
      </c>
      <c r="DG447" s="2" t="s">
        <v>174</v>
      </c>
      <c r="DH447" s="2">
        <v>4</v>
      </c>
      <c r="DJ447" s="2">
        <v>7</v>
      </c>
      <c r="DK447" s="2">
        <v>2</v>
      </c>
      <c r="DL447" s="2">
        <v>6</v>
      </c>
      <c r="DM447" s="2">
        <v>3</v>
      </c>
      <c r="DN447" s="2">
        <v>5</v>
      </c>
      <c r="DO447" s="2" t="s">
        <v>174</v>
      </c>
      <c r="DP447" s="2">
        <v>4</v>
      </c>
      <c r="DR447" s="2" t="s">
        <v>174</v>
      </c>
      <c r="DS447" s="2" t="s">
        <v>174</v>
      </c>
      <c r="DT447" s="2">
        <v>59</v>
      </c>
      <c r="DU447" s="2">
        <v>76</v>
      </c>
      <c r="DV447" s="2" t="s">
        <v>174</v>
      </c>
      <c r="DW447" s="2">
        <v>4</v>
      </c>
      <c r="DY447" s="2">
        <v>5</v>
      </c>
      <c r="DZ447" s="2">
        <v>4</v>
      </c>
      <c r="EA447" s="2">
        <v>4</v>
      </c>
    </row>
    <row r="448" spans="1:131">
      <c r="B448" s="6" t="s">
        <v>188</v>
      </c>
      <c r="C448" s="2">
        <v>2</v>
      </c>
      <c r="E448" s="2">
        <v>2</v>
      </c>
      <c r="G448" s="2">
        <v>2</v>
      </c>
      <c r="H448" s="2">
        <v>1</v>
      </c>
      <c r="I448" s="2" t="s">
        <v>174</v>
      </c>
      <c r="J448" s="2">
        <v>16</v>
      </c>
      <c r="K448" s="2">
        <v>2</v>
      </c>
      <c r="M448" s="2">
        <v>2</v>
      </c>
      <c r="N448" s="2">
        <v>1</v>
      </c>
      <c r="O448" s="2" t="s">
        <v>174</v>
      </c>
      <c r="P448" s="2">
        <v>4</v>
      </c>
      <c r="Q448" s="2">
        <v>6</v>
      </c>
      <c r="R448" s="2">
        <v>2</v>
      </c>
      <c r="T448" s="2">
        <v>1</v>
      </c>
      <c r="U448" s="2">
        <v>2</v>
      </c>
      <c r="V448" s="2">
        <v>1</v>
      </c>
      <c r="W448" s="2">
        <v>2</v>
      </c>
      <c r="Y448" s="2">
        <v>1</v>
      </c>
      <c r="Z448" s="2">
        <v>1</v>
      </c>
      <c r="AA448" s="2" t="s">
        <v>174</v>
      </c>
      <c r="AB448" s="2">
        <v>100</v>
      </c>
      <c r="AC448" s="2">
        <v>2</v>
      </c>
      <c r="AE448" s="2">
        <v>1</v>
      </c>
      <c r="AF448" s="2">
        <v>1</v>
      </c>
      <c r="AG448" s="2">
        <v>100</v>
      </c>
      <c r="AH448" s="2">
        <v>2</v>
      </c>
      <c r="AJ448" s="2">
        <v>1</v>
      </c>
      <c r="AK448" s="2" t="s">
        <v>174</v>
      </c>
      <c r="AL448" s="2">
        <v>1</v>
      </c>
      <c r="AN448" s="2">
        <v>1</v>
      </c>
      <c r="AO448" s="2" t="s">
        <v>174</v>
      </c>
      <c r="AP448" s="2">
        <v>1</v>
      </c>
      <c r="AR448" s="2">
        <v>1</v>
      </c>
      <c r="AS448" s="2">
        <v>2</v>
      </c>
      <c r="AT448" s="2" t="s">
        <v>174</v>
      </c>
      <c r="AU448" s="2" t="s">
        <v>174</v>
      </c>
      <c r="AV448" s="2">
        <v>1</v>
      </c>
      <c r="AX448" s="2">
        <v>1</v>
      </c>
      <c r="AY448" s="2">
        <v>2</v>
      </c>
      <c r="AZ448" s="2">
        <v>5</v>
      </c>
      <c r="BA448" s="2">
        <v>16</v>
      </c>
      <c r="BB448" s="2">
        <v>2</v>
      </c>
      <c r="BD448" s="2">
        <v>1</v>
      </c>
      <c r="BE448" s="2">
        <v>2</v>
      </c>
      <c r="BF448" s="2">
        <v>2</v>
      </c>
      <c r="BG448" s="2">
        <v>1</v>
      </c>
      <c r="BH448" s="2">
        <v>22</v>
      </c>
      <c r="BI448" s="2">
        <v>2</v>
      </c>
      <c r="BK448" s="2" t="s">
        <v>174</v>
      </c>
      <c r="BL448" s="2" t="s">
        <v>174</v>
      </c>
      <c r="BM448" s="2">
        <v>2</v>
      </c>
      <c r="BN448" s="2">
        <v>17</v>
      </c>
      <c r="BO448" s="2">
        <v>31</v>
      </c>
      <c r="BP448" s="2">
        <v>2</v>
      </c>
      <c r="BR448" s="2" t="s">
        <v>174</v>
      </c>
      <c r="BS448" s="2">
        <v>2</v>
      </c>
      <c r="BT448" s="2">
        <v>4</v>
      </c>
      <c r="BU448" s="2">
        <v>1</v>
      </c>
      <c r="BV448" s="2" t="s">
        <v>174</v>
      </c>
      <c r="BW448" s="2" t="s">
        <v>174</v>
      </c>
      <c r="BX448" s="2">
        <v>72</v>
      </c>
      <c r="BY448" s="2">
        <v>2</v>
      </c>
      <c r="CA448" s="2">
        <v>2</v>
      </c>
      <c r="CB448" s="2">
        <v>1</v>
      </c>
      <c r="CC448" s="2" t="s">
        <v>174</v>
      </c>
      <c r="CD448" s="2">
        <v>65</v>
      </c>
      <c r="CE448" s="2">
        <v>2</v>
      </c>
      <c r="CG448" s="2">
        <v>1</v>
      </c>
      <c r="CH448" s="2">
        <v>1</v>
      </c>
      <c r="CI448" s="2" t="s">
        <v>174</v>
      </c>
      <c r="CJ448" s="2">
        <v>89</v>
      </c>
      <c r="CK448" s="2">
        <v>2</v>
      </c>
      <c r="CM448" s="2" t="s">
        <v>174</v>
      </c>
      <c r="CN448" s="2">
        <v>1</v>
      </c>
      <c r="CO448" s="2">
        <v>1</v>
      </c>
      <c r="CP448" s="2">
        <v>1</v>
      </c>
      <c r="CQ448" s="2">
        <v>100</v>
      </c>
      <c r="CR448" s="2">
        <v>2</v>
      </c>
      <c r="CT448" s="2" t="s">
        <v>174</v>
      </c>
      <c r="CU448" s="2" t="s">
        <v>174</v>
      </c>
      <c r="CV448" s="2">
        <v>1</v>
      </c>
      <c r="CW448" s="2">
        <v>2</v>
      </c>
      <c r="CX448" s="2" t="s">
        <v>174</v>
      </c>
      <c r="CY448" s="2">
        <v>13</v>
      </c>
      <c r="CZ448" s="2">
        <v>2</v>
      </c>
      <c r="DB448" s="2">
        <v>1</v>
      </c>
      <c r="DC448" s="2">
        <v>1</v>
      </c>
      <c r="DD448" s="2">
        <v>1</v>
      </c>
      <c r="DE448" s="2" t="s">
        <v>174</v>
      </c>
      <c r="DF448" s="2" t="s">
        <v>174</v>
      </c>
      <c r="DG448" s="2">
        <v>100</v>
      </c>
      <c r="DH448" s="2">
        <v>2</v>
      </c>
      <c r="DJ448" s="2" t="s">
        <v>174</v>
      </c>
      <c r="DK448" s="2">
        <v>1</v>
      </c>
      <c r="DL448" s="2">
        <v>1</v>
      </c>
      <c r="DM448" s="2">
        <v>2</v>
      </c>
      <c r="DN448" s="2" t="s">
        <v>174</v>
      </c>
      <c r="DO448" s="2">
        <v>69</v>
      </c>
      <c r="DP448" s="2">
        <v>2</v>
      </c>
      <c r="DR448" s="2" t="s">
        <v>174</v>
      </c>
      <c r="DS448" s="2" t="s">
        <v>174</v>
      </c>
      <c r="DT448" s="2" t="s">
        <v>174</v>
      </c>
      <c r="DU448" s="2" t="s">
        <v>174</v>
      </c>
      <c r="DV448" s="2">
        <v>100</v>
      </c>
      <c r="DW448" s="2">
        <v>2</v>
      </c>
      <c r="DY448" s="2">
        <v>2</v>
      </c>
      <c r="DZ448" s="2">
        <v>1</v>
      </c>
      <c r="EA448" s="2">
        <v>2</v>
      </c>
    </row>
    <row r="449" spans="1:131">
      <c r="B449" s="6" t="s">
        <v>0</v>
      </c>
      <c r="C449" s="2">
        <v>100</v>
      </c>
      <c r="E449" s="2">
        <v>100</v>
      </c>
      <c r="G449" s="2">
        <v>100</v>
      </c>
      <c r="H449" s="2">
        <v>100</v>
      </c>
      <c r="I449" s="2">
        <v>100</v>
      </c>
      <c r="J449" s="2">
        <v>100</v>
      </c>
      <c r="K449" s="2">
        <v>100</v>
      </c>
      <c r="M449" s="2">
        <v>100</v>
      </c>
      <c r="N449" s="2">
        <v>100</v>
      </c>
      <c r="O449" s="2">
        <v>100</v>
      </c>
      <c r="P449" s="2">
        <v>100</v>
      </c>
      <c r="Q449" s="2">
        <v>100</v>
      </c>
      <c r="R449" s="2">
        <v>100</v>
      </c>
      <c r="T449" s="2">
        <v>100</v>
      </c>
      <c r="U449" s="2">
        <v>100</v>
      </c>
      <c r="V449" s="2">
        <v>100</v>
      </c>
      <c r="W449" s="2">
        <v>100</v>
      </c>
      <c r="Y449" s="2">
        <v>100</v>
      </c>
      <c r="Z449" s="2">
        <v>100</v>
      </c>
      <c r="AA449" s="2">
        <v>100</v>
      </c>
      <c r="AB449" s="2">
        <v>100</v>
      </c>
      <c r="AC449" s="2">
        <v>100</v>
      </c>
      <c r="AE449" s="2">
        <v>100</v>
      </c>
      <c r="AF449" s="2">
        <v>100</v>
      </c>
      <c r="AG449" s="2">
        <v>100</v>
      </c>
      <c r="AH449" s="2">
        <v>100</v>
      </c>
      <c r="AJ449" s="2">
        <v>100</v>
      </c>
      <c r="AK449" s="2">
        <v>100</v>
      </c>
      <c r="AL449" s="2">
        <v>100</v>
      </c>
      <c r="AN449" s="2">
        <v>100</v>
      </c>
      <c r="AO449" s="2">
        <v>100</v>
      </c>
      <c r="AP449" s="2">
        <v>100</v>
      </c>
      <c r="AR449" s="2">
        <v>100</v>
      </c>
      <c r="AS449" s="2">
        <v>100</v>
      </c>
      <c r="AT449" s="2">
        <v>100</v>
      </c>
      <c r="AU449" s="2">
        <v>100</v>
      </c>
      <c r="AV449" s="2">
        <v>100</v>
      </c>
      <c r="AX449" s="2">
        <v>100</v>
      </c>
      <c r="AY449" s="2">
        <v>100</v>
      </c>
      <c r="AZ449" s="2">
        <v>100</v>
      </c>
      <c r="BA449" s="2">
        <v>100</v>
      </c>
      <c r="BB449" s="2">
        <v>100</v>
      </c>
      <c r="BD449" s="2">
        <v>100</v>
      </c>
      <c r="BE449" s="2">
        <v>100</v>
      </c>
      <c r="BF449" s="2">
        <v>100</v>
      </c>
      <c r="BG449" s="2">
        <v>100</v>
      </c>
      <c r="BH449" s="2">
        <v>100</v>
      </c>
      <c r="BI449" s="2">
        <v>100</v>
      </c>
      <c r="BK449" s="2">
        <v>100</v>
      </c>
      <c r="BL449" s="2">
        <v>100</v>
      </c>
      <c r="BM449" s="2">
        <v>100</v>
      </c>
      <c r="BN449" s="2">
        <v>100</v>
      </c>
      <c r="BO449" s="2">
        <v>100</v>
      </c>
      <c r="BP449" s="2">
        <v>100</v>
      </c>
      <c r="BR449" s="2">
        <v>100</v>
      </c>
      <c r="BS449" s="2">
        <v>100</v>
      </c>
      <c r="BT449" s="2">
        <v>100</v>
      </c>
      <c r="BU449" s="2">
        <v>100</v>
      </c>
      <c r="BV449" s="2">
        <v>100</v>
      </c>
      <c r="BW449" s="2">
        <v>100</v>
      </c>
      <c r="BX449" s="2">
        <v>100</v>
      </c>
      <c r="BY449" s="2">
        <v>100</v>
      </c>
      <c r="CA449" s="2">
        <v>100</v>
      </c>
      <c r="CB449" s="2">
        <v>100</v>
      </c>
      <c r="CC449" s="2">
        <v>100</v>
      </c>
      <c r="CD449" s="2">
        <v>100</v>
      </c>
      <c r="CE449" s="2">
        <v>100</v>
      </c>
      <c r="CG449" s="2">
        <v>100</v>
      </c>
      <c r="CH449" s="2">
        <v>100</v>
      </c>
      <c r="CI449" s="2">
        <v>100</v>
      </c>
      <c r="CJ449" s="2">
        <v>100</v>
      </c>
      <c r="CK449" s="2">
        <v>100</v>
      </c>
      <c r="CM449" s="2">
        <v>100</v>
      </c>
      <c r="CN449" s="2">
        <v>100</v>
      </c>
      <c r="CO449" s="2">
        <v>100</v>
      </c>
      <c r="CP449" s="2">
        <v>100</v>
      </c>
      <c r="CQ449" s="2">
        <v>100</v>
      </c>
      <c r="CR449" s="2">
        <v>100</v>
      </c>
      <c r="CT449" s="2">
        <v>100</v>
      </c>
      <c r="CU449" s="2">
        <v>100</v>
      </c>
      <c r="CV449" s="2">
        <v>100</v>
      </c>
      <c r="CW449" s="2">
        <v>100</v>
      </c>
      <c r="CX449" s="2">
        <v>100</v>
      </c>
      <c r="CY449" s="2">
        <v>100</v>
      </c>
      <c r="CZ449" s="2">
        <v>100</v>
      </c>
      <c r="DB449" s="2">
        <v>100</v>
      </c>
      <c r="DC449" s="2">
        <v>100</v>
      </c>
      <c r="DD449" s="2">
        <v>100</v>
      </c>
      <c r="DE449" s="2">
        <v>100</v>
      </c>
      <c r="DF449" s="2">
        <v>100</v>
      </c>
      <c r="DG449" s="2">
        <v>100</v>
      </c>
      <c r="DH449" s="2">
        <v>100</v>
      </c>
      <c r="DJ449" s="2">
        <v>100</v>
      </c>
      <c r="DK449" s="2">
        <v>100</v>
      </c>
      <c r="DL449" s="2">
        <v>100</v>
      </c>
      <c r="DM449" s="2">
        <v>100</v>
      </c>
      <c r="DN449" s="2">
        <v>100</v>
      </c>
      <c r="DO449" s="2">
        <v>100</v>
      </c>
      <c r="DP449" s="2">
        <v>100</v>
      </c>
      <c r="DR449" s="2">
        <v>100</v>
      </c>
      <c r="DS449" s="2">
        <v>100</v>
      </c>
      <c r="DT449" s="2">
        <v>100</v>
      </c>
      <c r="DU449" s="2">
        <v>100</v>
      </c>
      <c r="DV449" s="2">
        <v>100</v>
      </c>
      <c r="DW449" s="2">
        <v>100</v>
      </c>
      <c r="DY449" s="2">
        <v>100</v>
      </c>
      <c r="DZ449" s="2">
        <v>100</v>
      </c>
      <c r="EA449" s="2">
        <v>100</v>
      </c>
    </row>
    <row r="451" spans="1:131">
      <c r="A451" s="11">
        <f>A443+1</f>
        <v>53</v>
      </c>
      <c r="B451" s="6" t="s">
        <v>168</v>
      </c>
    </row>
    <row r="452" spans="1:131">
      <c r="B452" s="6" t="s">
        <v>169</v>
      </c>
      <c r="C452" s="2">
        <v>50</v>
      </c>
      <c r="E452" s="2">
        <v>49</v>
      </c>
      <c r="G452" s="2">
        <v>56</v>
      </c>
      <c r="H452" s="2">
        <v>42</v>
      </c>
      <c r="I452" s="2">
        <v>54</v>
      </c>
      <c r="J452" s="2">
        <v>64</v>
      </c>
      <c r="K452" s="2">
        <v>50</v>
      </c>
      <c r="M452" s="2">
        <v>57</v>
      </c>
      <c r="N452" s="2">
        <v>42</v>
      </c>
      <c r="O452" s="2">
        <v>45</v>
      </c>
      <c r="P452" s="2">
        <v>49</v>
      </c>
      <c r="Q452" s="2">
        <v>60</v>
      </c>
      <c r="R452" s="2">
        <v>50</v>
      </c>
      <c r="T452" s="2">
        <v>48</v>
      </c>
      <c r="U452" s="2">
        <v>50</v>
      </c>
      <c r="V452" s="2">
        <v>52</v>
      </c>
      <c r="W452" s="2">
        <v>50</v>
      </c>
      <c r="Y452" s="2">
        <v>50</v>
      </c>
      <c r="Z452" s="2">
        <v>49</v>
      </c>
      <c r="AA452" s="2">
        <v>53</v>
      </c>
      <c r="AB452" s="2">
        <v>87</v>
      </c>
      <c r="AC452" s="2">
        <v>50</v>
      </c>
      <c r="AE452" s="2">
        <v>54</v>
      </c>
      <c r="AF452" s="2">
        <v>45</v>
      </c>
      <c r="AG452" s="2">
        <v>100</v>
      </c>
      <c r="AH452" s="2">
        <v>50</v>
      </c>
      <c r="AJ452" s="2">
        <v>56</v>
      </c>
      <c r="AK452" s="2">
        <v>49</v>
      </c>
      <c r="AL452" s="2">
        <v>54</v>
      </c>
      <c r="AN452" s="2">
        <v>54</v>
      </c>
      <c r="AO452" s="2">
        <v>48</v>
      </c>
      <c r="AP452" s="2">
        <v>53</v>
      </c>
      <c r="AR452" s="2">
        <v>56</v>
      </c>
      <c r="AS452" s="2">
        <v>50</v>
      </c>
      <c r="AT452" s="2">
        <v>49</v>
      </c>
      <c r="AU452" s="2">
        <v>46</v>
      </c>
      <c r="AV452" s="2">
        <v>53</v>
      </c>
      <c r="AX452" s="2">
        <v>41</v>
      </c>
      <c r="AY452" s="2">
        <v>61</v>
      </c>
      <c r="AZ452" s="2">
        <v>37</v>
      </c>
      <c r="BA452" s="2">
        <v>44</v>
      </c>
      <c r="BB452" s="2">
        <v>50</v>
      </c>
      <c r="BD452" s="2">
        <v>42</v>
      </c>
      <c r="BE452" s="2">
        <v>58</v>
      </c>
      <c r="BF452" s="2">
        <v>38</v>
      </c>
      <c r="BG452" s="2">
        <v>55</v>
      </c>
      <c r="BH452" s="2">
        <v>76</v>
      </c>
      <c r="BI452" s="2">
        <v>50</v>
      </c>
      <c r="BK452" s="2">
        <v>53</v>
      </c>
      <c r="BL452" s="2">
        <v>37</v>
      </c>
      <c r="BM452" s="2">
        <v>57</v>
      </c>
      <c r="BN452" s="2">
        <v>73</v>
      </c>
      <c r="BO452" s="2">
        <v>44</v>
      </c>
      <c r="BP452" s="2">
        <v>50</v>
      </c>
      <c r="BR452" s="2">
        <v>53</v>
      </c>
      <c r="BS452" s="2">
        <v>58</v>
      </c>
      <c r="BT452" s="2">
        <v>63</v>
      </c>
      <c r="BU452" s="2">
        <v>53</v>
      </c>
      <c r="BV452" s="2">
        <v>37</v>
      </c>
      <c r="BW452" s="2">
        <v>14</v>
      </c>
      <c r="BX452" s="2">
        <v>100</v>
      </c>
      <c r="BY452" s="2">
        <v>50</v>
      </c>
      <c r="CA452" s="2">
        <v>63</v>
      </c>
      <c r="CB452" s="2">
        <v>45</v>
      </c>
      <c r="CC452" s="2">
        <v>46</v>
      </c>
      <c r="CD452" s="2">
        <v>74</v>
      </c>
      <c r="CE452" s="2">
        <v>50</v>
      </c>
      <c r="CG452" s="2">
        <v>55</v>
      </c>
      <c r="CH452" s="2">
        <v>48</v>
      </c>
      <c r="CI452" s="2">
        <v>53</v>
      </c>
      <c r="CJ452" s="2">
        <v>89</v>
      </c>
      <c r="CK452" s="2">
        <v>50</v>
      </c>
      <c r="CM452" s="2">
        <v>55</v>
      </c>
      <c r="CN452" s="2">
        <v>46</v>
      </c>
      <c r="CO452" s="2">
        <v>43</v>
      </c>
      <c r="CP452" s="2">
        <v>50</v>
      </c>
      <c r="CQ452" s="2">
        <v>61</v>
      </c>
      <c r="CR452" s="2">
        <v>50</v>
      </c>
      <c r="CT452" s="2">
        <v>43</v>
      </c>
      <c r="CU452" s="2">
        <v>57</v>
      </c>
      <c r="CV452" s="2">
        <v>60</v>
      </c>
      <c r="CW452" s="2">
        <v>46</v>
      </c>
      <c r="CX452" s="2">
        <v>50</v>
      </c>
      <c r="CY452" s="2">
        <v>39</v>
      </c>
      <c r="CZ452" s="2">
        <v>50</v>
      </c>
      <c r="DB452" s="2">
        <v>54</v>
      </c>
      <c r="DC452" s="2">
        <v>48</v>
      </c>
      <c r="DD452" s="2">
        <v>47</v>
      </c>
      <c r="DE452" s="2">
        <v>37</v>
      </c>
      <c r="DF452" s="2">
        <v>8</v>
      </c>
      <c r="DG452" s="2">
        <v>85</v>
      </c>
      <c r="DH452" s="2">
        <v>50</v>
      </c>
      <c r="DJ452" s="2">
        <v>56</v>
      </c>
      <c r="DK452" s="2">
        <v>48</v>
      </c>
      <c r="DL452" s="2">
        <v>50</v>
      </c>
      <c r="DM452" s="2">
        <v>50</v>
      </c>
      <c r="DN452" s="2">
        <v>44</v>
      </c>
      <c r="DO452" s="2">
        <v>82</v>
      </c>
      <c r="DP452" s="2">
        <v>50</v>
      </c>
      <c r="DR452" s="2">
        <v>49</v>
      </c>
      <c r="DS452" s="2">
        <v>40</v>
      </c>
      <c r="DT452" s="2">
        <v>68</v>
      </c>
      <c r="DU452" s="2">
        <v>45</v>
      </c>
      <c r="DV452" s="2">
        <v>69</v>
      </c>
      <c r="DW452" s="2">
        <v>50</v>
      </c>
      <c r="DY452" s="2">
        <v>100</v>
      </c>
      <c r="DZ452" s="2" t="s">
        <v>174</v>
      </c>
      <c r="EA452" s="2">
        <v>50</v>
      </c>
    </row>
    <row r="453" spans="1:131">
      <c r="B453" s="6" t="s">
        <v>170</v>
      </c>
      <c r="C453" s="2">
        <v>50</v>
      </c>
      <c r="E453" s="2">
        <v>51</v>
      </c>
      <c r="G453" s="2">
        <v>44</v>
      </c>
      <c r="H453" s="2">
        <v>58</v>
      </c>
      <c r="I453" s="2">
        <v>46</v>
      </c>
      <c r="J453" s="2">
        <v>36</v>
      </c>
      <c r="K453" s="2">
        <v>50</v>
      </c>
      <c r="M453" s="2">
        <v>43</v>
      </c>
      <c r="N453" s="2">
        <v>58</v>
      </c>
      <c r="O453" s="2">
        <v>55</v>
      </c>
      <c r="P453" s="2">
        <v>51</v>
      </c>
      <c r="Q453" s="2">
        <v>40</v>
      </c>
      <c r="R453" s="2">
        <v>50</v>
      </c>
      <c r="T453" s="2">
        <v>52</v>
      </c>
      <c r="U453" s="2">
        <v>50</v>
      </c>
      <c r="V453" s="2">
        <v>48</v>
      </c>
      <c r="W453" s="2">
        <v>50</v>
      </c>
      <c r="Y453" s="2">
        <v>50</v>
      </c>
      <c r="Z453" s="2">
        <v>51</v>
      </c>
      <c r="AA453" s="2">
        <v>47</v>
      </c>
      <c r="AB453" s="2">
        <v>13</v>
      </c>
      <c r="AC453" s="2">
        <v>50</v>
      </c>
      <c r="AE453" s="2">
        <v>46</v>
      </c>
      <c r="AF453" s="2">
        <v>55</v>
      </c>
      <c r="AG453" s="2" t="s">
        <v>174</v>
      </c>
      <c r="AH453" s="2">
        <v>50</v>
      </c>
      <c r="AJ453" s="2">
        <v>44</v>
      </c>
      <c r="AK453" s="2">
        <v>51</v>
      </c>
      <c r="AL453" s="2">
        <v>46</v>
      </c>
      <c r="AN453" s="2">
        <v>46</v>
      </c>
      <c r="AO453" s="2">
        <v>52</v>
      </c>
      <c r="AP453" s="2">
        <v>47</v>
      </c>
      <c r="AR453" s="2">
        <v>44</v>
      </c>
      <c r="AS453" s="2">
        <v>50</v>
      </c>
      <c r="AT453" s="2">
        <v>51</v>
      </c>
      <c r="AU453" s="2">
        <v>54</v>
      </c>
      <c r="AV453" s="2">
        <v>47</v>
      </c>
      <c r="AX453" s="2">
        <v>59</v>
      </c>
      <c r="AY453" s="2">
        <v>39</v>
      </c>
      <c r="AZ453" s="2">
        <v>63</v>
      </c>
      <c r="BA453" s="2">
        <v>56</v>
      </c>
      <c r="BB453" s="2">
        <v>50</v>
      </c>
      <c r="BD453" s="2">
        <v>58</v>
      </c>
      <c r="BE453" s="2">
        <v>42</v>
      </c>
      <c r="BF453" s="2">
        <v>62</v>
      </c>
      <c r="BG453" s="2">
        <v>45</v>
      </c>
      <c r="BH453" s="2">
        <v>24</v>
      </c>
      <c r="BI453" s="2">
        <v>50</v>
      </c>
      <c r="BK453" s="2">
        <v>47</v>
      </c>
      <c r="BL453" s="2">
        <v>63</v>
      </c>
      <c r="BM453" s="2">
        <v>43</v>
      </c>
      <c r="BN453" s="2">
        <v>27</v>
      </c>
      <c r="BO453" s="2">
        <v>56</v>
      </c>
      <c r="BP453" s="2">
        <v>50</v>
      </c>
      <c r="BR453" s="2">
        <v>47</v>
      </c>
      <c r="BS453" s="2">
        <v>42</v>
      </c>
      <c r="BT453" s="2">
        <v>37</v>
      </c>
      <c r="BU453" s="2">
        <v>47</v>
      </c>
      <c r="BV453" s="2">
        <v>63</v>
      </c>
      <c r="BW453" s="2">
        <v>86</v>
      </c>
      <c r="BX453" s="2" t="s">
        <v>174</v>
      </c>
      <c r="BY453" s="2">
        <v>50</v>
      </c>
      <c r="CA453" s="2">
        <v>37</v>
      </c>
      <c r="CB453" s="2">
        <v>55</v>
      </c>
      <c r="CC453" s="2">
        <v>54</v>
      </c>
      <c r="CD453" s="2">
        <v>26</v>
      </c>
      <c r="CE453" s="2">
        <v>50</v>
      </c>
      <c r="CG453" s="2">
        <v>45</v>
      </c>
      <c r="CH453" s="2">
        <v>52</v>
      </c>
      <c r="CI453" s="2">
        <v>47</v>
      </c>
      <c r="CJ453" s="2">
        <v>11</v>
      </c>
      <c r="CK453" s="2">
        <v>50</v>
      </c>
      <c r="CM453" s="2">
        <v>45</v>
      </c>
      <c r="CN453" s="2">
        <v>54</v>
      </c>
      <c r="CO453" s="2">
        <v>57</v>
      </c>
      <c r="CP453" s="2">
        <v>50</v>
      </c>
      <c r="CQ453" s="2">
        <v>39</v>
      </c>
      <c r="CR453" s="2">
        <v>50</v>
      </c>
      <c r="CT453" s="2">
        <v>57</v>
      </c>
      <c r="CU453" s="2">
        <v>43</v>
      </c>
      <c r="CV453" s="2">
        <v>40</v>
      </c>
      <c r="CW453" s="2">
        <v>54</v>
      </c>
      <c r="CX453" s="2">
        <v>50</v>
      </c>
      <c r="CY453" s="2">
        <v>61</v>
      </c>
      <c r="CZ453" s="2">
        <v>50</v>
      </c>
      <c r="DB453" s="2">
        <v>46</v>
      </c>
      <c r="DC453" s="2">
        <v>52</v>
      </c>
      <c r="DD453" s="2">
        <v>53</v>
      </c>
      <c r="DE453" s="2">
        <v>63</v>
      </c>
      <c r="DF453" s="2">
        <v>92</v>
      </c>
      <c r="DG453" s="2">
        <v>15</v>
      </c>
      <c r="DH453" s="2">
        <v>50</v>
      </c>
      <c r="DJ453" s="2">
        <v>44</v>
      </c>
      <c r="DK453" s="2">
        <v>52</v>
      </c>
      <c r="DL453" s="2">
        <v>50</v>
      </c>
      <c r="DM453" s="2">
        <v>50</v>
      </c>
      <c r="DN453" s="2">
        <v>56</v>
      </c>
      <c r="DO453" s="2">
        <v>18</v>
      </c>
      <c r="DP453" s="2">
        <v>50</v>
      </c>
      <c r="DR453" s="2">
        <v>51</v>
      </c>
      <c r="DS453" s="2">
        <v>60</v>
      </c>
      <c r="DT453" s="2">
        <v>32</v>
      </c>
      <c r="DU453" s="2">
        <v>55</v>
      </c>
      <c r="DV453" s="2">
        <v>31</v>
      </c>
      <c r="DW453" s="2">
        <v>50</v>
      </c>
      <c r="DY453" s="2" t="s">
        <v>174</v>
      </c>
      <c r="DZ453" s="2">
        <v>100</v>
      </c>
      <c r="EA453" s="2">
        <v>50</v>
      </c>
    </row>
    <row r="454" spans="1:131">
      <c r="B454" s="6" t="s">
        <v>0</v>
      </c>
      <c r="C454" s="2">
        <v>100</v>
      </c>
      <c r="E454" s="2">
        <v>100</v>
      </c>
      <c r="G454" s="2">
        <v>100</v>
      </c>
      <c r="H454" s="2">
        <v>100</v>
      </c>
      <c r="I454" s="2">
        <v>100</v>
      </c>
      <c r="J454" s="2">
        <v>100</v>
      </c>
      <c r="K454" s="2">
        <v>100</v>
      </c>
      <c r="M454" s="2">
        <v>100</v>
      </c>
      <c r="N454" s="2">
        <v>100</v>
      </c>
      <c r="O454" s="2">
        <v>100</v>
      </c>
      <c r="P454" s="2">
        <v>100</v>
      </c>
      <c r="Q454" s="2">
        <v>100</v>
      </c>
      <c r="R454" s="2">
        <v>100</v>
      </c>
      <c r="T454" s="2">
        <v>100</v>
      </c>
      <c r="U454" s="2">
        <v>100</v>
      </c>
      <c r="V454" s="2">
        <v>100</v>
      </c>
      <c r="W454" s="2">
        <v>100</v>
      </c>
      <c r="Y454" s="2">
        <v>100</v>
      </c>
      <c r="Z454" s="2">
        <v>100</v>
      </c>
      <c r="AA454" s="2">
        <v>100</v>
      </c>
      <c r="AB454" s="2">
        <v>100</v>
      </c>
      <c r="AC454" s="2">
        <v>100</v>
      </c>
      <c r="AE454" s="2">
        <v>100</v>
      </c>
      <c r="AF454" s="2">
        <v>100</v>
      </c>
      <c r="AG454" s="2">
        <v>100</v>
      </c>
      <c r="AH454" s="2">
        <v>100</v>
      </c>
      <c r="AJ454" s="2">
        <v>100</v>
      </c>
      <c r="AK454" s="2">
        <v>100</v>
      </c>
      <c r="AL454" s="2">
        <v>100</v>
      </c>
      <c r="AN454" s="2">
        <v>100</v>
      </c>
      <c r="AO454" s="2">
        <v>100</v>
      </c>
      <c r="AP454" s="2">
        <v>100</v>
      </c>
      <c r="AR454" s="2">
        <v>100</v>
      </c>
      <c r="AS454" s="2">
        <v>100</v>
      </c>
      <c r="AT454" s="2">
        <v>100</v>
      </c>
      <c r="AU454" s="2">
        <v>100</v>
      </c>
      <c r="AV454" s="2">
        <v>100</v>
      </c>
      <c r="AX454" s="2">
        <v>100</v>
      </c>
      <c r="AY454" s="2">
        <v>100</v>
      </c>
      <c r="AZ454" s="2">
        <v>100</v>
      </c>
      <c r="BA454" s="2">
        <v>100</v>
      </c>
      <c r="BB454" s="2">
        <v>100</v>
      </c>
      <c r="BD454" s="2">
        <v>100</v>
      </c>
      <c r="BE454" s="2">
        <v>100</v>
      </c>
      <c r="BF454" s="2">
        <v>100</v>
      </c>
      <c r="BG454" s="2">
        <v>100</v>
      </c>
      <c r="BH454" s="2">
        <v>100</v>
      </c>
      <c r="BI454" s="2">
        <v>100</v>
      </c>
      <c r="BK454" s="2">
        <v>100</v>
      </c>
      <c r="BL454" s="2">
        <v>100</v>
      </c>
      <c r="BM454" s="2">
        <v>100</v>
      </c>
      <c r="BN454" s="2">
        <v>100</v>
      </c>
      <c r="BO454" s="2">
        <v>100</v>
      </c>
      <c r="BP454" s="2">
        <v>100</v>
      </c>
      <c r="BR454" s="2">
        <v>100</v>
      </c>
      <c r="BS454" s="2">
        <v>100</v>
      </c>
      <c r="BT454" s="2">
        <v>100</v>
      </c>
      <c r="BU454" s="2">
        <v>100</v>
      </c>
      <c r="BV454" s="2">
        <v>100</v>
      </c>
      <c r="BW454" s="2">
        <v>100</v>
      </c>
      <c r="BX454" s="2">
        <v>100</v>
      </c>
      <c r="BY454" s="2">
        <v>100</v>
      </c>
      <c r="CA454" s="2">
        <v>100</v>
      </c>
      <c r="CB454" s="2">
        <v>100</v>
      </c>
      <c r="CC454" s="2">
        <v>100</v>
      </c>
      <c r="CD454" s="2">
        <v>100</v>
      </c>
      <c r="CE454" s="2">
        <v>100</v>
      </c>
      <c r="CG454" s="2">
        <v>100</v>
      </c>
      <c r="CH454" s="2">
        <v>100</v>
      </c>
      <c r="CI454" s="2">
        <v>100</v>
      </c>
      <c r="CJ454" s="2">
        <v>100</v>
      </c>
      <c r="CK454" s="2">
        <v>100</v>
      </c>
      <c r="CM454" s="2">
        <v>100</v>
      </c>
      <c r="CN454" s="2">
        <v>100</v>
      </c>
      <c r="CO454" s="2">
        <v>100</v>
      </c>
      <c r="CP454" s="2">
        <v>100</v>
      </c>
      <c r="CQ454" s="2">
        <v>100</v>
      </c>
      <c r="CR454" s="2">
        <v>100</v>
      </c>
      <c r="CT454" s="2">
        <v>100</v>
      </c>
      <c r="CU454" s="2">
        <v>100</v>
      </c>
      <c r="CV454" s="2">
        <v>100</v>
      </c>
      <c r="CW454" s="2">
        <v>100</v>
      </c>
      <c r="CX454" s="2">
        <v>100</v>
      </c>
      <c r="CY454" s="2">
        <v>100</v>
      </c>
      <c r="CZ454" s="2">
        <v>100</v>
      </c>
      <c r="DB454" s="2">
        <v>100</v>
      </c>
      <c r="DC454" s="2">
        <v>100</v>
      </c>
      <c r="DD454" s="2">
        <v>100</v>
      </c>
      <c r="DE454" s="2">
        <v>100</v>
      </c>
      <c r="DF454" s="2">
        <v>100</v>
      </c>
      <c r="DG454" s="2">
        <v>100</v>
      </c>
      <c r="DH454" s="2">
        <v>100</v>
      </c>
      <c r="DJ454" s="2">
        <v>100</v>
      </c>
      <c r="DK454" s="2">
        <v>100</v>
      </c>
      <c r="DL454" s="2">
        <v>100</v>
      </c>
      <c r="DM454" s="2">
        <v>100</v>
      </c>
      <c r="DN454" s="2">
        <v>100</v>
      </c>
      <c r="DO454" s="2">
        <v>100</v>
      </c>
      <c r="DP454" s="2">
        <v>100</v>
      </c>
      <c r="DR454" s="2">
        <v>100</v>
      </c>
      <c r="DS454" s="2">
        <v>100</v>
      </c>
      <c r="DT454" s="2">
        <v>100</v>
      </c>
      <c r="DU454" s="2">
        <v>100</v>
      </c>
      <c r="DV454" s="2">
        <v>100</v>
      </c>
      <c r="DW454" s="2">
        <v>100</v>
      </c>
      <c r="DY454" s="2">
        <v>100</v>
      </c>
      <c r="DZ454" s="2">
        <v>100</v>
      </c>
      <c r="EA454" s="2">
        <v>100</v>
      </c>
    </row>
  </sheetData>
  <mergeCells count="20">
    <mergeCell ref="DR2:DW2"/>
    <mergeCell ref="DY2:EA2"/>
    <mergeCell ref="DJ2:DP2"/>
    <mergeCell ref="T2:W2"/>
    <mergeCell ref="CA2:CE2"/>
    <mergeCell ref="CG2:CK2"/>
    <mergeCell ref="CM2:CR2"/>
    <mergeCell ref="CT2:CZ2"/>
    <mergeCell ref="DB2:DH2"/>
    <mergeCell ref="AN2:AP2"/>
    <mergeCell ref="AR2:AV2"/>
    <mergeCell ref="AX2:BB2"/>
    <mergeCell ref="BD2:BI2"/>
    <mergeCell ref="BK2:BP2"/>
    <mergeCell ref="BR2:BY2"/>
    <mergeCell ref="G2:K2"/>
    <mergeCell ref="M2:R2"/>
    <mergeCell ref="Y2:AC2"/>
    <mergeCell ref="AE2:AH2"/>
    <mergeCell ref="AJ2:AL2"/>
  </mergeCells>
  <phoneticPr fontId="3" type="noConversion"/>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2" sqref="I12"/>
    </sheetView>
  </sheetViews>
  <sheetFormatPr baseColWidth="10" defaultRowHeight="15" x14ac:dyDescent="0"/>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wi_crosstabs.xls</vt:lpstr>
      <vt:lpstr>Methodology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Ekins</dc:creator>
  <cp:lastModifiedBy>Emily Ekins</cp:lastModifiedBy>
  <dcterms:created xsi:type="dcterms:W3CDTF">2012-05-23T17:09:53Z</dcterms:created>
  <dcterms:modified xsi:type="dcterms:W3CDTF">2012-05-23T19:35:46Z</dcterms:modified>
</cp:coreProperties>
</file>